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8B7B7589-C6B5-4CF9-930F-1003CB86A4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通所支援" sheetId="3" r:id="rId1"/>
    <sheet name="入所支援 " sheetId="4" r:id="rId2"/>
  </sheets>
  <definedNames>
    <definedName name="_xlnm._FilterDatabase" localSheetId="0" hidden="1">通所支援!$A$3:$AT$359</definedName>
    <definedName name="_xlnm._FilterDatabase" localSheetId="1" hidden="1">'入所支援 '!$A$1:$AF$10</definedName>
    <definedName name="_xlnm.Print_Area" localSheetId="0">通所支援!$A$1:$AS$359</definedName>
    <definedName name="_xlnm.Print_Area" localSheetId="1">'入所支援 '!$A$1:$AE$10</definedName>
    <definedName name="_xlnm.Print_Titles" localSheetId="0">通所支援!$1:$3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4" l="1"/>
  <c r="A1" i="4" l="1"/>
</calcChain>
</file>

<file path=xl/sharedStrings.xml><?xml version="1.0" encoding="utf-8"?>
<sst xmlns="http://schemas.openxmlformats.org/spreadsheetml/2006/main" count="5102" uniqueCount="2196">
  <si>
    <t>事業所の名称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</si>
  <si>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</si>
  <si>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事業者の名称</t>
    <rPh sb="0" eb="3">
      <t>ジギョウシャ</t>
    </rPh>
    <rPh sb="4" eb="6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</si>
  <si>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</si>
  <si>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指定年月日</t>
    <rPh sb="0" eb="2">
      <t>シテイ</t>
    </rPh>
    <rPh sb="2" eb="5">
      <t>ネンガッピ</t>
    </rPh>
    <phoneticPr fontId="1"/>
  </si>
  <si>
    <t>事業所番号</t>
    <rPh sb="0" eb="3">
      <t>ジギョウショ</t>
    </rPh>
    <rPh sb="3" eb="5">
      <t>バンゴウ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</si>
  <si>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</si>
  <si>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</si>
  <si>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愛育学園</t>
    <rPh sb="0" eb="2">
      <t>アイイク</t>
    </rPh>
    <rPh sb="2" eb="4">
      <t>ガクエン</t>
    </rPh>
    <phoneticPr fontId="1"/>
  </si>
  <si>
    <t>大江学園</t>
    <rPh sb="0" eb="2">
      <t>オオエ</t>
    </rPh>
    <rPh sb="2" eb="4">
      <t>ガクエン</t>
    </rPh>
    <phoneticPr fontId="1"/>
  </si>
  <si>
    <t>熊本ライトハウス</t>
    <rPh sb="0" eb="2">
      <t>クマモト</t>
    </rPh>
    <phoneticPr fontId="1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</si>
  <si>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"/>
  </si>
  <si>
    <t>指定入所支援の種類</t>
    <rPh sb="0" eb="2">
      <t>シテイ</t>
    </rPh>
    <rPh sb="2" eb="4">
      <t>ニュウショ</t>
    </rPh>
    <rPh sb="4" eb="6">
      <t>シエン</t>
    </rPh>
    <rPh sb="7" eb="9">
      <t>シュルイ</t>
    </rPh>
    <phoneticPr fontId="1"/>
  </si>
  <si>
    <t>医療型障害児入所施設</t>
    <rPh sb="0" eb="3">
      <t>イリョウガタ</t>
    </rPh>
    <rPh sb="3" eb="6">
      <t>ショウガイジ</t>
    </rPh>
    <rPh sb="6" eb="8">
      <t>ニュウショ</t>
    </rPh>
    <rPh sb="8" eb="10">
      <t>シセツ</t>
    </rPh>
    <phoneticPr fontId="1"/>
  </si>
  <si>
    <t>代表者氏名</t>
    <rPh sb="0" eb="3">
      <t>ダイヒョウシャ</t>
    </rPh>
    <rPh sb="3" eb="5">
      <t>シメイ</t>
    </rPh>
    <phoneticPr fontId="1"/>
  </si>
  <si>
    <t>葦北郡芦北町芦北2813</t>
    <rPh sb="0" eb="3">
      <t>アシキタグン</t>
    </rPh>
    <rPh sb="3" eb="6">
      <t>アシキタマチ</t>
    </rPh>
    <rPh sb="6" eb="8">
      <t>アシキタ</t>
    </rPh>
    <phoneticPr fontId="3"/>
  </si>
  <si>
    <t>指定期限</t>
    <rPh sb="0" eb="2">
      <t>シテイ</t>
    </rPh>
    <rPh sb="2" eb="4">
      <t>キゲン</t>
    </rPh>
    <phoneticPr fontId="1"/>
  </si>
  <si>
    <t>定員超過</t>
    <rPh sb="0" eb="2">
      <t>テイイン</t>
    </rPh>
    <rPh sb="2" eb="4">
      <t>チョウカ</t>
    </rPh>
    <phoneticPr fontId="1"/>
  </si>
  <si>
    <t>職員欠如</t>
    <rPh sb="0" eb="2">
      <t>ショクイン</t>
    </rPh>
    <rPh sb="2" eb="4">
      <t>ケツジョ</t>
    </rPh>
    <phoneticPr fontId="1"/>
  </si>
  <si>
    <t>福祉専門職員配置等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ナド</t>
    </rPh>
    <phoneticPr fontId="1"/>
  </si>
  <si>
    <t>栄養士配置体制</t>
    <rPh sb="0" eb="3">
      <t>エイヨウシ</t>
    </rPh>
    <rPh sb="3" eb="5">
      <t>ハイチ</t>
    </rPh>
    <rPh sb="5" eb="7">
      <t>タイセイ</t>
    </rPh>
    <phoneticPr fontId="1"/>
  </si>
  <si>
    <t>特別支援体制</t>
    <rPh sb="0" eb="2">
      <t>トクベツ</t>
    </rPh>
    <rPh sb="2" eb="4">
      <t>シエン</t>
    </rPh>
    <rPh sb="4" eb="6">
      <t>タイセイ</t>
    </rPh>
    <phoneticPr fontId="1"/>
  </si>
  <si>
    <t>延長支援体制</t>
    <rPh sb="0" eb="2">
      <t>エンチョウ</t>
    </rPh>
    <rPh sb="2" eb="4">
      <t>シエン</t>
    </rPh>
    <rPh sb="4" eb="6">
      <t>タイセイ</t>
    </rPh>
    <phoneticPr fontId="1"/>
  </si>
  <si>
    <t>食事提供</t>
    <rPh sb="0" eb="2">
      <t>ショクジ</t>
    </rPh>
    <rPh sb="2" eb="4">
      <t>テイキョウ</t>
    </rPh>
    <phoneticPr fontId="1"/>
  </si>
  <si>
    <t>通所支援の種類</t>
    <rPh sb="0" eb="2">
      <t>ツウショ</t>
    </rPh>
    <rPh sb="2" eb="4">
      <t>シエン</t>
    </rPh>
    <rPh sb="5" eb="7">
      <t>シュルイ</t>
    </rPh>
    <phoneticPr fontId="1"/>
  </si>
  <si>
    <t>有</t>
    <rPh sb="0" eb="1">
      <t>アリ</t>
    </rPh>
    <phoneticPr fontId="1"/>
  </si>
  <si>
    <t>Ⅱ</t>
    <phoneticPr fontId="1"/>
  </si>
  <si>
    <t>児童発達支援（センター）</t>
    <rPh sb="0" eb="2">
      <t>ジドウ</t>
    </rPh>
    <rPh sb="2" eb="4">
      <t>ハッタツ</t>
    </rPh>
    <rPh sb="4" eb="6">
      <t>シエン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</si>
  <si>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</si>
  <si>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送迎加算</t>
    <rPh sb="0" eb="2">
      <t>ソウゲイ</t>
    </rPh>
    <rPh sb="2" eb="4">
      <t>カサン</t>
    </rPh>
    <phoneticPr fontId="1"/>
  </si>
  <si>
    <t>Ⅰ</t>
    <phoneticPr fontId="1"/>
  </si>
  <si>
    <t>くまもと江津湖療育医療センター</t>
    <rPh sb="4" eb="5">
      <t>エ</t>
    </rPh>
    <rPh sb="5" eb="6">
      <t>ツ</t>
    </rPh>
    <rPh sb="6" eb="7">
      <t>コ</t>
    </rPh>
    <rPh sb="7" eb="9">
      <t>リョウイク</t>
    </rPh>
    <rPh sb="9" eb="11">
      <t>イリョウ</t>
    </rPh>
    <phoneticPr fontId="1"/>
  </si>
  <si>
    <t>職業指導員体制</t>
    <rPh sb="0" eb="2">
      <t>ショクギョウ</t>
    </rPh>
    <rPh sb="2" eb="5">
      <t>シドウイン</t>
    </rPh>
    <rPh sb="5" eb="7">
      <t>タイセイ</t>
    </rPh>
    <phoneticPr fontId="1"/>
  </si>
  <si>
    <t>強度行動障害加算体制</t>
    <rPh sb="0" eb="2">
      <t>キョウド</t>
    </rPh>
    <rPh sb="2" eb="4">
      <t>コウドウ</t>
    </rPh>
    <rPh sb="4" eb="6">
      <t>ショウガイ</t>
    </rPh>
    <rPh sb="6" eb="8">
      <t>カサン</t>
    </rPh>
    <rPh sb="8" eb="10">
      <t>タイセイ</t>
    </rPh>
    <phoneticPr fontId="1"/>
  </si>
  <si>
    <t>心理担当職員配置体制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タイセイ</t>
    </rPh>
    <phoneticPr fontId="1"/>
  </si>
  <si>
    <t>自活訓練体制</t>
    <rPh sb="0" eb="2">
      <t>ジカツ</t>
    </rPh>
    <rPh sb="2" eb="4">
      <t>クンレン</t>
    </rPh>
    <rPh sb="4" eb="6">
      <t>タイセイ</t>
    </rPh>
    <phoneticPr fontId="1"/>
  </si>
  <si>
    <t>福祉専門職員等</t>
    <rPh sb="0" eb="2">
      <t>フクシ</t>
    </rPh>
    <rPh sb="2" eb="4">
      <t>センモン</t>
    </rPh>
    <rPh sb="4" eb="6">
      <t>ショクイン</t>
    </rPh>
    <rPh sb="6" eb="7">
      <t>トウ</t>
    </rPh>
    <phoneticPr fontId="1"/>
  </si>
  <si>
    <t>小規模グループケア体制</t>
    <rPh sb="0" eb="3">
      <t>ショウキボ</t>
    </rPh>
    <rPh sb="9" eb="11">
      <t>タイセイ</t>
    </rPh>
    <phoneticPr fontId="1"/>
  </si>
  <si>
    <t>代表者名</t>
    <rPh sb="0" eb="3">
      <t>ダイヒョウシャ</t>
    </rPh>
    <rPh sb="3" eb="4">
      <t>メイ</t>
    </rPh>
    <phoneticPr fontId="1"/>
  </si>
  <si>
    <t>小澤　豪</t>
    <rPh sb="0" eb="2">
      <t>オザワ</t>
    </rPh>
    <rPh sb="3" eb="4">
      <t>ゴウ</t>
    </rPh>
    <phoneticPr fontId="1"/>
  </si>
  <si>
    <t>生活介護</t>
    <rPh sb="0" eb="2">
      <t>セイカツ</t>
    </rPh>
    <rPh sb="2" eb="4">
      <t>カイゴ</t>
    </rPh>
    <phoneticPr fontId="1"/>
  </si>
  <si>
    <t>施設入所</t>
    <rPh sb="0" eb="2">
      <t>シセツ</t>
    </rPh>
    <rPh sb="2" eb="4">
      <t>ニュウショ</t>
    </rPh>
    <phoneticPr fontId="1"/>
  </si>
  <si>
    <t>東京都港区三田一丁目４ー２８</t>
    <rPh sb="0" eb="3">
      <t>トウキョウト</t>
    </rPh>
    <rPh sb="3" eb="5">
      <t>ミナトク</t>
    </rPh>
    <rPh sb="5" eb="7">
      <t>ミタ</t>
    </rPh>
    <rPh sb="7" eb="8">
      <t>1</t>
    </rPh>
    <rPh sb="8" eb="10">
      <t>チョウメ</t>
    </rPh>
    <phoneticPr fontId="1"/>
  </si>
  <si>
    <t>熊本市中央区神水一丁目14ー1</t>
    <rPh sb="0" eb="3">
      <t>クマモトシ</t>
    </rPh>
    <rPh sb="3" eb="6">
      <t>チュウオウク</t>
    </rPh>
    <rPh sb="6" eb="7">
      <t>カミ</t>
    </rPh>
    <rPh sb="7" eb="8">
      <t>ミズ</t>
    </rPh>
    <rPh sb="8" eb="9">
      <t>イチ</t>
    </rPh>
    <rPh sb="9" eb="11">
      <t>チョウメ</t>
    </rPh>
    <phoneticPr fontId="1"/>
  </si>
  <si>
    <t>利用定員</t>
    <rPh sb="0" eb="2">
      <t>リヨウ</t>
    </rPh>
    <rPh sb="2" eb="4">
      <t>テイイン</t>
    </rPh>
    <phoneticPr fontId="1"/>
  </si>
  <si>
    <t>療養介護</t>
    <rPh sb="0" eb="2">
      <t>リョウヨウ</t>
    </rPh>
    <rPh sb="2" eb="4">
      <t>カイゴ</t>
    </rPh>
    <phoneticPr fontId="1"/>
  </si>
  <si>
    <t>主たる障害種別</t>
    <rPh sb="0" eb="1">
      <t>シュ</t>
    </rPh>
    <rPh sb="3" eb="5">
      <t>ショウガイ</t>
    </rPh>
    <rPh sb="5" eb="7">
      <t>シュベツ</t>
    </rPh>
    <phoneticPr fontId="1"/>
  </si>
  <si>
    <t>施設区分</t>
    <rPh sb="0" eb="2">
      <t>シセツ</t>
    </rPh>
    <rPh sb="2" eb="4">
      <t>クブン</t>
    </rPh>
    <phoneticPr fontId="1"/>
  </si>
  <si>
    <t>単独施設</t>
    <rPh sb="0" eb="2">
      <t>タンドク</t>
    </rPh>
    <rPh sb="2" eb="4">
      <t>シセツ</t>
    </rPh>
    <phoneticPr fontId="1"/>
  </si>
  <si>
    <t>当該施設に併設</t>
    <rPh sb="0" eb="2">
      <t>トウガイ</t>
    </rPh>
    <rPh sb="2" eb="4">
      <t>シセツ</t>
    </rPh>
    <rPh sb="5" eb="7">
      <t>ヘイセツ</t>
    </rPh>
    <phoneticPr fontId="1"/>
  </si>
  <si>
    <t>熊本市東区長嶺南二丁目３ー２</t>
    <rPh sb="0" eb="3">
      <t>クマモトシ</t>
    </rPh>
    <rPh sb="3" eb="5">
      <t>ヒガシク</t>
    </rPh>
    <rPh sb="5" eb="7">
      <t>ナガミネ</t>
    </rPh>
    <rPh sb="7" eb="8">
      <t>ミナミ</t>
    </rPh>
    <rPh sb="8" eb="9">
      <t>2</t>
    </rPh>
    <rPh sb="9" eb="11">
      <t>チョウメ</t>
    </rPh>
    <phoneticPr fontId="1"/>
  </si>
  <si>
    <t>事業所関係</t>
    <rPh sb="0" eb="3">
      <t>ジギョウショ</t>
    </rPh>
    <rPh sb="3" eb="5">
      <t>カンケイ</t>
    </rPh>
    <phoneticPr fontId="1"/>
  </si>
  <si>
    <t>事業者関係</t>
    <rPh sb="0" eb="3">
      <t>ジギョウシャ</t>
    </rPh>
    <rPh sb="3" eb="5">
      <t>カンケイ</t>
    </rPh>
    <phoneticPr fontId="1"/>
  </si>
  <si>
    <t>栄養マネジメント加算</t>
    <rPh sb="0" eb="2">
      <t>エイヨウ</t>
    </rPh>
    <rPh sb="8" eb="10">
      <t>カサン</t>
    </rPh>
    <phoneticPr fontId="1"/>
  </si>
  <si>
    <t>香川県高松市木太町４２８４－８</t>
    <rPh sb="0" eb="3">
      <t>カガワケン</t>
    </rPh>
    <rPh sb="3" eb="6">
      <t>タカマツシ</t>
    </rPh>
    <rPh sb="6" eb="7">
      <t>キ</t>
    </rPh>
    <rPh sb="7" eb="8">
      <t>フト</t>
    </rPh>
    <rPh sb="8" eb="9">
      <t>マチ</t>
    </rPh>
    <phoneticPr fontId="1"/>
  </si>
  <si>
    <t>鎌倉　美智代</t>
    <rPh sb="0" eb="2">
      <t>カマクラ</t>
    </rPh>
    <rPh sb="3" eb="6">
      <t>ミチヨ</t>
    </rPh>
    <phoneticPr fontId="1"/>
  </si>
  <si>
    <t>電話番号</t>
    <rPh sb="0" eb="2">
      <t>デンワ</t>
    </rPh>
    <rPh sb="2" eb="4">
      <t>バンゴウ</t>
    </rPh>
    <phoneticPr fontId="1"/>
  </si>
  <si>
    <t>096-382-1939</t>
    <phoneticPr fontId="1"/>
  </si>
  <si>
    <t>096-339-4197</t>
    <phoneticPr fontId="1"/>
  </si>
  <si>
    <t>096-329-7309</t>
    <phoneticPr fontId="1"/>
  </si>
  <si>
    <t>096-352-4925</t>
    <phoneticPr fontId="1"/>
  </si>
  <si>
    <t>096-245-7228</t>
    <phoneticPr fontId="1"/>
  </si>
  <si>
    <t>096-357-6615</t>
    <phoneticPr fontId="1"/>
  </si>
  <si>
    <t>篠原　誠</t>
    <rPh sb="0" eb="2">
      <t>シノハラ</t>
    </rPh>
    <rPh sb="3" eb="4">
      <t>マコト</t>
    </rPh>
    <phoneticPr fontId="1"/>
  </si>
  <si>
    <t>篠原　誠</t>
    <rPh sb="0" eb="2">
      <t>シノハラ</t>
    </rPh>
    <rPh sb="3" eb="4">
      <t>マコト</t>
    </rPh>
    <phoneticPr fontId="3"/>
  </si>
  <si>
    <t>096-344-8705</t>
    <phoneticPr fontId="1"/>
  </si>
  <si>
    <t>096-368-2013</t>
    <phoneticPr fontId="1"/>
  </si>
  <si>
    <t>熊本市東区画図町大字重富５７５</t>
    <rPh sb="0" eb="3">
      <t>クマモトシ</t>
    </rPh>
    <rPh sb="3" eb="5">
      <t>ヒガシク</t>
    </rPh>
    <rPh sb="5" eb="8">
      <t>エズマチ</t>
    </rPh>
    <rPh sb="8" eb="10">
      <t>オオアザ</t>
    </rPh>
    <rPh sb="10" eb="12">
      <t>シゲトミ</t>
    </rPh>
    <phoneticPr fontId="1"/>
  </si>
  <si>
    <t>佐土原 博嗣</t>
    <rPh sb="0" eb="3">
      <t>サドワラ</t>
    </rPh>
    <rPh sb="4" eb="6">
      <t>ヒロシ</t>
    </rPh>
    <phoneticPr fontId="3"/>
  </si>
  <si>
    <t>有効期間</t>
    <rPh sb="0" eb="2">
      <t>ユウコウ</t>
    </rPh>
    <rPh sb="2" eb="4">
      <t>キカン</t>
    </rPh>
    <phoneticPr fontId="1"/>
  </si>
  <si>
    <t>有</t>
    <rPh sb="0" eb="1">
      <t>ア</t>
    </rPh>
    <phoneticPr fontId="1"/>
  </si>
  <si>
    <t>重症心身障害（難病患者は含まない）</t>
    <rPh sb="7" eb="9">
      <t>ナンビョウ</t>
    </rPh>
    <rPh sb="9" eb="11">
      <t>カンジャ</t>
    </rPh>
    <rPh sb="12" eb="13">
      <t>フク</t>
    </rPh>
    <phoneticPr fontId="1"/>
  </si>
  <si>
    <t>重症心身障害（難病患者は含まない）</t>
    <rPh sb="0" eb="2">
      <t>ジュウショウ</t>
    </rPh>
    <rPh sb="2" eb="4">
      <t>シンシン</t>
    </rPh>
    <rPh sb="4" eb="6">
      <t>ショウガイ</t>
    </rPh>
    <rPh sb="7" eb="9">
      <t>ナンビョウ</t>
    </rPh>
    <rPh sb="9" eb="11">
      <t>カンジャ</t>
    </rPh>
    <rPh sb="12" eb="13">
      <t>フク</t>
    </rPh>
    <phoneticPr fontId="1"/>
  </si>
  <si>
    <t>知的障害児（難病患者は含まない）</t>
    <rPh sb="0" eb="2">
      <t>チテキ</t>
    </rPh>
    <rPh sb="2" eb="5">
      <t>ショウガイジ</t>
    </rPh>
    <rPh sb="6" eb="8">
      <t>ナンビョウ</t>
    </rPh>
    <rPh sb="8" eb="10">
      <t>カンジャ</t>
    </rPh>
    <rPh sb="11" eb="12">
      <t>フク</t>
    </rPh>
    <phoneticPr fontId="1"/>
  </si>
  <si>
    <t>096-273-6740</t>
    <phoneticPr fontId="1"/>
  </si>
  <si>
    <t>香川県高松市木太町４２８４－８</t>
    <phoneticPr fontId="1"/>
  </si>
  <si>
    <t>鎌倉　美智代</t>
    <phoneticPr fontId="1"/>
  </si>
  <si>
    <t>096-363-2800</t>
    <phoneticPr fontId="1"/>
  </si>
  <si>
    <t>熊本市中央区手取本町１番１号</t>
    <rPh sb="0" eb="3">
      <t>クマモトシ</t>
    </rPh>
    <rPh sb="3" eb="6">
      <t>チュウオウク</t>
    </rPh>
    <rPh sb="6" eb="8">
      <t>テト</t>
    </rPh>
    <rPh sb="8" eb="10">
      <t>ホンマチ</t>
    </rPh>
    <rPh sb="11" eb="12">
      <t>バン</t>
    </rPh>
    <rPh sb="13" eb="14">
      <t>ゴウ</t>
    </rPh>
    <phoneticPr fontId="1"/>
  </si>
  <si>
    <t>096-338-2052</t>
    <phoneticPr fontId="1"/>
  </si>
  <si>
    <t>熊本県阿蘇市黒川１０５９番地２</t>
    <rPh sb="0" eb="2">
      <t>クマモト</t>
    </rPh>
    <rPh sb="2" eb="3">
      <t>ケン</t>
    </rPh>
    <rPh sb="3" eb="6">
      <t>アソシ</t>
    </rPh>
    <rPh sb="6" eb="8">
      <t>クロカワ</t>
    </rPh>
    <rPh sb="12" eb="14">
      <t>バンチ</t>
    </rPh>
    <phoneticPr fontId="1"/>
  </si>
  <si>
    <t>市原　里佳</t>
    <rPh sb="0" eb="2">
      <t>イチハラ</t>
    </rPh>
    <rPh sb="3" eb="4">
      <t>リ</t>
    </rPh>
    <rPh sb="4" eb="5">
      <t>カ</t>
    </rPh>
    <phoneticPr fontId="1"/>
  </si>
  <si>
    <t>熊本市東区月出六丁目５番１０号</t>
    <rPh sb="0" eb="3">
      <t>クマモトシ</t>
    </rPh>
    <rPh sb="3" eb="5">
      <t>ヒガシク</t>
    </rPh>
    <rPh sb="5" eb="7">
      <t>ツキデ</t>
    </rPh>
    <rPh sb="7" eb="8">
      <t>６</t>
    </rPh>
    <rPh sb="8" eb="10">
      <t>チョウメ</t>
    </rPh>
    <rPh sb="11" eb="12">
      <t>バン</t>
    </rPh>
    <rPh sb="14" eb="15">
      <t>ゴウ</t>
    </rPh>
    <phoneticPr fontId="1"/>
  </si>
  <si>
    <t>組脇　泰光</t>
    <rPh sb="0" eb="1">
      <t>クミ</t>
    </rPh>
    <rPh sb="1" eb="2">
      <t>ワキ</t>
    </rPh>
    <rPh sb="3" eb="5">
      <t>ヤスミツ</t>
    </rPh>
    <phoneticPr fontId="1"/>
  </si>
  <si>
    <t>熊本市南区富合町南田尻４７１番地</t>
    <rPh sb="3" eb="4">
      <t>ミナミ</t>
    </rPh>
    <rPh sb="5" eb="6">
      <t>トミ</t>
    </rPh>
    <rPh sb="6" eb="7">
      <t>ア</t>
    </rPh>
    <rPh sb="7" eb="8">
      <t>マチ</t>
    </rPh>
    <rPh sb="8" eb="9">
      <t>ミナミ</t>
    </rPh>
    <rPh sb="9" eb="11">
      <t>タジリ</t>
    </rPh>
    <rPh sb="14" eb="16">
      <t>バンチ</t>
    </rPh>
    <phoneticPr fontId="1"/>
  </si>
  <si>
    <t>奥村　好誠</t>
    <rPh sb="0" eb="2">
      <t>オクムラ</t>
    </rPh>
    <rPh sb="3" eb="4">
      <t>ス</t>
    </rPh>
    <rPh sb="4" eb="5">
      <t>マコト</t>
    </rPh>
    <phoneticPr fontId="1"/>
  </si>
  <si>
    <t>熊本市東区画図町重富５６７番地７</t>
    <rPh sb="3" eb="4">
      <t>ヒガシ</t>
    </rPh>
    <rPh sb="5" eb="6">
      <t>ガ</t>
    </rPh>
    <rPh sb="6" eb="7">
      <t>ズ</t>
    </rPh>
    <rPh sb="7" eb="8">
      <t>マチ</t>
    </rPh>
    <rPh sb="8" eb="10">
      <t>シゲトミ</t>
    </rPh>
    <rPh sb="13" eb="15">
      <t>バンチ</t>
    </rPh>
    <phoneticPr fontId="1"/>
  </si>
  <si>
    <t>廣瀬　修</t>
    <rPh sb="0" eb="2">
      <t>ヒロセ</t>
    </rPh>
    <rPh sb="3" eb="4">
      <t>オサム</t>
    </rPh>
    <phoneticPr fontId="1"/>
  </si>
  <si>
    <t>熊本市西区池田二丁目２５番６５号</t>
    <rPh sb="0" eb="3">
      <t>クマモトシ</t>
    </rPh>
    <rPh sb="3" eb="5">
      <t>ニシク</t>
    </rPh>
    <rPh sb="5" eb="7">
      <t>イケダ</t>
    </rPh>
    <rPh sb="7" eb="10">
      <t>２チョウメ</t>
    </rPh>
    <rPh sb="12" eb="13">
      <t>バン</t>
    </rPh>
    <rPh sb="15" eb="16">
      <t>ゴウ</t>
    </rPh>
    <phoneticPr fontId="1"/>
  </si>
  <si>
    <t>久保寺　充実</t>
    <rPh sb="0" eb="3">
      <t>クボデラ</t>
    </rPh>
    <rPh sb="4" eb="6">
      <t>ジュウジツ</t>
    </rPh>
    <phoneticPr fontId="1"/>
  </si>
  <si>
    <t>大西　一史</t>
    <rPh sb="0" eb="2">
      <t>オオニシ</t>
    </rPh>
    <rPh sb="3" eb="4">
      <t>イチ</t>
    </rPh>
    <rPh sb="4" eb="5">
      <t>シ</t>
    </rPh>
    <phoneticPr fontId="1"/>
  </si>
  <si>
    <t>096-245-6737</t>
    <phoneticPr fontId="1"/>
  </si>
  <si>
    <t>熊本市中央区出水一丁目１番２３号</t>
    <rPh sb="0" eb="3">
      <t>クマモトシ</t>
    </rPh>
    <rPh sb="3" eb="6">
      <t>チュウオウク</t>
    </rPh>
    <rPh sb="6" eb="8">
      <t>イズミ</t>
    </rPh>
    <rPh sb="8" eb="11">
      <t>１チョウメ</t>
    </rPh>
    <rPh sb="12" eb="13">
      <t>バン</t>
    </rPh>
    <rPh sb="15" eb="16">
      <t>ゴウ</t>
    </rPh>
    <phoneticPr fontId="1"/>
  </si>
  <si>
    <t>齋藤　英二</t>
    <rPh sb="0" eb="2">
      <t>サイトウ</t>
    </rPh>
    <rPh sb="3" eb="5">
      <t>エイジ</t>
    </rPh>
    <phoneticPr fontId="1"/>
  </si>
  <si>
    <t>熊本市南区城南町藤山１２７６番地２</t>
    <rPh sb="0" eb="3">
      <t>クマモトシ</t>
    </rPh>
    <rPh sb="3" eb="5">
      <t>ミナミク</t>
    </rPh>
    <rPh sb="5" eb="8">
      <t>ジョウナンマチ</t>
    </rPh>
    <rPh sb="8" eb="10">
      <t>フジヤマ</t>
    </rPh>
    <rPh sb="14" eb="16">
      <t>バンチ</t>
    </rPh>
    <phoneticPr fontId="1"/>
  </si>
  <si>
    <t>096-237-6707</t>
    <phoneticPr fontId="1"/>
  </si>
  <si>
    <t>諸隈　英人</t>
    <rPh sb="0" eb="2">
      <t>モロクマ</t>
    </rPh>
    <rPh sb="3" eb="4">
      <t>エイ</t>
    </rPh>
    <rPh sb="4" eb="5">
      <t>ジン</t>
    </rPh>
    <phoneticPr fontId="1"/>
  </si>
  <si>
    <t>東　俊孝</t>
    <rPh sb="0" eb="1">
      <t>ヒガシ</t>
    </rPh>
    <rPh sb="2" eb="4">
      <t>トシタカ</t>
    </rPh>
    <phoneticPr fontId="1"/>
  </si>
  <si>
    <t>Ⅲ</t>
    <phoneticPr fontId="1"/>
  </si>
  <si>
    <t>一部土曜　8：30-13：00　4ｈ30ｍ（15％減算）</t>
    <rPh sb="0" eb="2">
      <t>イチブ</t>
    </rPh>
    <rPh sb="2" eb="4">
      <t>ドヨウ</t>
    </rPh>
    <rPh sb="25" eb="27">
      <t>ゲンサン</t>
    </rPh>
    <phoneticPr fontId="1"/>
  </si>
  <si>
    <t>土曜日　9：00-13：00　4ｈ（15％減算）</t>
    <rPh sb="0" eb="3">
      <t>ドヨウビ</t>
    </rPh>
    <rPh sb="21" eb="23">
      <t>ゲンサン</t>
    </rPh>
    <phoneticPr fontId="1"/>
  </si>
  <si>
    <t>重</t>
    <rPh sb="0" eb="1">
      <t>ジュウ</t>
    </rPh>
    <phoneticPr fontId="1"/>
  </si>
  <si>
    <t>開所時間減算の単位</t>
    <rPh sb="0" eb="2">
      <t>カイショ</t>
    </rPh>
    <rPh sb="2" eb="4">
      <t>ジカン</t>
    </rPh>
    <rPh sb="4" eb="6">
      <t>ゲンサン</t>
    </rPh>
    <rPh sb="7" eb="9">
      <t>タンイ</t>
    </rPh>
    <phoneticPr fontId="1"/>
  </si>
  <si>
    <t>月～金9:30～13:00　3ｈ30m（30％減算）</t>
    <rPh sb="0" eb="1">
      <t>ゲツ</t>
    </rPh>
    <rPh sb="2" eb="3">
      <t>キン</t>
    </rPh>
    <phoneticPr fontId="1"/>
  </si>
  <si>
    <t>①月～金　9：30-13：00　3ｈ30ｍ
②月・水・木　14：00-16：00　2ｈ
③火・金　14：00-16：00　2ｈ　（全単位15％減算）</t>
    <rPh sb="65" eb="66">
      <t>ゼン</t>
    </rPh>
    <rPh sb="66" eb="68">
      <t>タンイ</t>
    </rPh>
    <rPh sb="71" eb="73">
      <t>ゲンサン</t>
    </rPh>
    <phoneticPr fontId="1"/>
  </si>
  <si>
    <t>①月～金　9：30～13：00　3ｈ30ｍ
②月～水　14：00～16:00　2ｈ　月～水15％減算、木金30％減算</t>
    <rPh sb="42" eb="43">
      <t>ゲツ</t>
    </rPh>
    <rPh sb="44" eb="45">
      <t>スイ</t>
    </rPh>
    <rPh sb="48" eb="50">
      <t>ゲンサン</t>
    </rPh>
    <rPh sb="51" eb="52">
      <t>モク</t>
    </rPh>
    <rPh sb="52" eb="53">
      <t>キン</t>
    </rPh>
    <rPh sb="56" eb="58">
      <t>ゲンサン</t>
    </rPh>
    <phoneticPr fontId="1"/>
  </si>
  <si>
    <t>○</t>
    <phoneticPr fontId="1"/>
  </si>
  <si>
    <t>松尾　泰一朗</t>
    <rPh sb="0" eb="2">
      <t>マツオ</t>
    </rPh>
    <rPh sb="3" eb="4">
      <t>タイ</t>
    </rPh>
    <rPh sb="4" eb="6">
      <t>イチロウ</t>
    </rPh>
    <phoneticPr fontId="1"/>
  </si>
  <si>
    <t>096-371-5052</t>
    <phoneticPr fontId="1"/>
  </si>
  <si>
    <t>熊本市中央区米屋町一丁目９番地１（５０７号）</t>
    <rPh sb="0" eb="3">
      <t>クマモトシ</t>
    </rPh>
    <rPh sb="3" eb="6">
      <t>チュウオウク</t>
    </rPh>
    <rPh sb="6" eb="9">
      <t>コメヤマチ</t>
    </rPh>
    <rPh sb="9" eb="12">
      <t>１チョウメ</t>
    </rPh>
    <rPh sb="13" eb="15">
      <t>バンチ</t>
    </rPh>
    <rPh sb="20" eb="21">
      <t>ゴウ</t>
    </rPh>
    <phoneticPr fontId="1"/>
  </si>
  <si>
    <t>塚本　まさ子</t>
    <rPh sb="0" eb="2">
      <t>ツカモト</t>
    </rPh>
    <rPh sb="5" eb="6">
      <t>コ</t>
    </rPh>
    <phoneticPr fontId="1"/>
  </si>
  <si>
    <t>096-339-3608</t>
    <phoneticPr fontId="1"/>
  </si>
  <si>
    <t>熊本市北区龍田八丁目１番７－１号</t>
    <rPh sb="0" eb="3">
      <t>クマモトシ</t>
    </rPh>
    <rPh sb="3" eb="5">
      <t>キタク</t>
    </rPh>
    <rPh sb="5" eb="6">
      <t>タツ</t>
    </rPh>
    <rPh sb="6" eb="7">
      <t>タ</t>
    </rPh>
    <rPh sb="7" eb="10">
      <t>８チョウメ</t>
    </rPh>
    <rPh sb="11" eb="12">
      <t>バン</t>
    </rPh>
    <rPh sb="15" eb="16">
      <t>ゴウ</t>
    </rPh>
    <phoneticPr fontId="1"/>
  </si>
  <si>
    <t>後藤　菜美</t>
    <rPh sb="0" eb="2">
      <t>ゴトウ</t>
    </rPh>
    <rPh sb="3" eb="4">
      <t>ナ</t>
    </rPh>
    <rPh sb="4" eb="5">
      <t>ミ</t>
    </rPh>
    <phoneticPr fontId="1"/>
  </si>
  <si>
    <t>熊本市中央区本山町１０６番地（７０９号）</t>
    <rPh sb="0" eb="3">
      <t>クマモトシ</t>
    </rPh>
    <rPh sb="3" eb="6">
      <t>チュウオウク</t>
    </rPh>
    <rPh sb="6" eb="8">
      <t>モトヤマ</t>
    </rPh>
    <rPh sb="8" eb="9">
      <t>マチ</t>
    </rPh>
    <rPh sb="12" eb="14">
      <t>バンチ</t>
    </rPh>
    <rPh sb="18" eb="19">
      <t>ゴウ</t>
    </rPh>
    <phoneticPr fontId="1"/>
  </si>
  <si>
    <t>坂本　沙耶加</t>
    <rPh sb="0" eb="2">
      <t>サカモト</t>
    </rPh>
    <rPh sb="3" eb="4">
      <t>サ</t>
    </rPh>
    <rPh sb="4" eb="5">
      <t>ヤ</t>
    </rPh>
    <rPh sb="5" eb="6">
      <t>クワ</t>
    </rPh>
    <phoneticPr fontId="1"/>
  </si>
  <si>
    <t>重症心身障害児対象</t>
    <rPh sb="0" eb="2">
      <t>ジュウショウ</t>
    </rPh>
    <rPh sb="2" eb="4">
      <t>シンシン</t>
    </rPh>
    <rPh sb="4" eb="7">
      <t>ショウガイジ</t>
    </rPh>
    <rPh sb="7" eb="9">
      <t>タイショウ</t>
    </rPh>
    <phoneticPr fontId="1"/>
  </si>
  <si>
    <t>土曜（不定期）　10：00-14：00　4ｈ（15％減算）</t>
    <rPh sb="0" eb="2">
      <t>ドヨウ</t>
    </rPh>
    <rPh sb="3" eb="6">
      <t>フテイキ</t>
    </rPh>
    <rPh sb="26" eb="28">
      <t>ゲンサン</t>
    </rPh>
    <phoneticPr fontId="1"/>
  </si>
  <si>
    <t>秋吉　雅文</t>
    <rPh sb="0" eb="2">
      <t>アキヨシ</t>
    </rPh>
    <rPh sb="3" eb="5">
      <t>マサフミ</t>
    </rPh>
    <phoneticPr fontId="1"/>
  </si>
  <si>
    <t>藤岡　洋史</t>
    <rPh sb="0" eb="2">
      <t>フジオカ</t>
    </rPh>
    <rPh sb="3" eb="5">
      <t>ヒロフミ</t>
    </rPh>
    <phoneticPr fontId="1"/>
  </si>
  <si>
    <t>096-342-4458</t>
    <phoneticPr fontId="1"/>
  </si>
  <si>
    <t>北田　健二</t>
    <rPh sb="0" eb="2">
      <t>キタダ</t>
    </rPh>
    <rPh sb="3" eb="5">
      <t>ケンジ</t>
    </rPh>
    <phoneticPr fontId="1"/>
  </si>
  <si>
    <t>池田　英彦</t>
    <rPh sb="0" eb="2">
      <t>イケダ</t>
    </rPh>
    <rPh sb="3" eb="5">
      <t>ヒデヒコ</t>
    </rPh>
    <phoneticPr fontId="1"/>
  </si>
  <si>
    <t>096-200-1605</t>
    <phoneticPr fontId="1"/>
  </si>
  <si>
    <t>熊本市北区鹿子木町５６番地２</t>
    <rPh sb="0" eb="3">
      <t>クマモトシ</t>
    </rPh>
    <rPh sb="3" eb="5">
      <t>キタク</t>
    </rPh>
    <rPh sb="5" eb="8">
      <t>カノコギ</t>
    </rPh>
    <rPh sb="8" eb="9">
      <t>マチ</t>
    </rPh>
    <rPh sb="11" eb="13">
      <t>バンチ</t>
    </rPh>
    <phoneticPr fontId="1"/>
  </si>
  <si>
    <t>中川　学</t>
    <rPh sb="0" eb="2">
      <t>ナカガワ</t>
    </rPh>
    <rPh sb="3" eb="4">
      <t>マナ</t>
    </rPh>
    <phoneticPr fontId="1"/>
  </si>
  <si>
    <t>096-278-7911</t>
    <phoneticPr fontId="1"/>
  </si>
  <si>
    <t>熊本市北区植木町一木５５６番地２４</t>
    <rPh sb="0" eb="3">
      <t>クマモトシ</t>
    </rPh>
    <rPh sb="3" eb="5">
      <t>キタク</t>
    </rPh>
    <rPh sb="5" eb="8">
      <t>ウエキマチ</t>
    </rPh>
    <rPh sb="8" eb="10">
      <t>イチキ</t>
    </rPh>
    <rPh sb="13" eb="15">
      <t>バンチ</t>
    </rPh>
    <phoneticPr fontId="1"/>
  </si>
  <si>
    <t>後藤　政樹</t>
    <rPh sb="0" eb="2">
      <t>ゴトウ</t>
    </rPh>
    <rPh sb="3" eb="5">
      <t>マサキ</t>
    </rPh>
    <phoneticPr fontId="1"/>
  </si>
  <si>
    <t>096-342-5963</t>
    <phoneticPr fontId="1"/>
  </si>
  <si>
    <t>熊本市中央区琴平本町８番１２号</t>
    <rPh sb="0" eb="3">
      <t>クマモトシ</t>
    </rPh>
    <rPh sb="3" eb="6">
      <t>チュウオウク</t>
    </rPh>
    <rPh sb="6" eb="8">
      <t>コトヒラ</t>
    </rPh>
    <rPh sb="8" eb="10">
      <t>ホンマチ</t>
    </rPh>
    <rPh sb="11" eb="12">
      <t>バン</t>
    </rPh>
    <rPh sb="14" eb="15">
      <t>ゴウ</t>
    </rPh>
    <phoneticPr fontId="1"/>
  </si>
  <si>
    <t>山野井　恵摩</t>
    <rPh sb="0" eb="3">
      <t>ヤマノイ</t>
    </rPh>
    <rPh sb="4" eb="5">
      <t>メグミ</t>
    </rPh>
    <rPh sb="5" eb="6">
      <t>マ</t>
    </rPh>
    <phoneticPr fontId="1"/>
  </si>
  <si>
    <t>096-337-2941</t>
    <phoneticPr fontId="1"/>
  </si>
  <si>
    <t>熊本市中央区黒髪五丁目２３番１号</t>
    <rPh sb="0" eb="3">
      <t>クマモトシ</t>
    </rPh>
    <rPh sb="3" eb="6">
      <t>チュウオウク</t>
    </rPh>
    <rPh sb="6" eb="8">
      <t>クロカミ</t>
    </rPh>
    <rPh sb="8" eb="11">
      <t>ゴチョウメ</t>
    </rPh>
    <rPh sb="13" eb="14">
      <t>バン</t>
    </rPh>
    <rPh sb="15" eb="16">
      <t>ゴウ</t>
    </rPh>
    <phoneticPr fontId="1"/>
  </si>
  <si>
    <t>小笠原　嘉祐</t>
    <rPh sb="0" eb="3">
      <t>オガサワラ</t>
    </rPh>
    <rPh sb="4" eb="6">
      <t>カスケ</t>
    </rPh>
    <phoneticPr fontId="1"/>
  </si>
  <si>
    <t>096-240-6616</t>
    <phoneticPr fontId="1"/>
  </si>
  <si>
    <t>熊本市北区下硯川町１９１６番地１５</t>
    <rPh sb="0" eb="3">
      <t>クマモトシ</t>
    </rPh>
    <rPh sb="3" eb="5">
      <t>キタク</t>
    </rPh>
    <rPh sb="5" eb="6">
      <t>シタ</t>
    </rPh>
    <rPh sb="6" eb="7">
      <t>スズリ</t>
    </rPh>
    <rPh sb="7" eb="8">
      <t>カワ</t>
    </rPh>
    <rPh sb="8" eb="9">
      <t>マチ</t>
    </rPh>
    <rPh sb="13" eb="15">
      <t>バンチ</t>
    </rPh>
    <phoneticPr fontId="1"/>
  </si>
  <si>
    <t>谷田　浩紀</t>
    <rPh sb="0" eb="2">
      <t>タニダ</t>
    </rPh>
    <rPh sb="3" eb="4">
      <t>ヒロシ</t>
    </rPh>
    <rPh sb="4" eb="5">
      <t>キ</t>
    </rPh>
    <phoneticPr fontId="1"/>
  </si>
  <si>
    <t>096-200-5419</t>
    <phoneticPr fontId="1"/>
  </si>
  <si>
    <t>熊本県上益城郡嘉島町大字上六嘉１３８２番地２</t>
    <rPh sb="0" eb="3">
      <t>クマモトケン</t>
    </rPh>
    <rPh sb="3" eb="7">
      <t>カミマシキグン</t>
    </rPh>
    <rPh sb="7" eb="9">
      <t>カシマ</t>
    </rPh>
    <rPh sb="9" eb="10">
      <t>マチ</t>
    </rPh>
    <rPh sb="10" eb="12">
      <t>オオアザ</t>
    </rPh>
    <rPh sb="12" eb="13">
      <t>ウエ</t>
    </rPh>
    <rPh sb="13" eb="14">
      <t>ロク</t>
    </rPh>
    <rPh sb="14" eb="15">
      <t>ヨシミ</t>
    </rPh>
    <rPh sb="19" eb="21">
      <t>バンチ</t>
    </rPh>
    <phoneticPr fontId="1"/>
  </si>
  <si>
    <t>藤田　良美</t>
    <rPh sb="0" eb="2">
      <t>フジタ</t>
    </rPh>
    <rPh sb="3" eb="5">
      <t>ヨシミ</t>
    </rPh>
    <phoneticPr fontId="1"/>
  </si>
  <si>
    <t>096-288-7450</t>
    <phoneticPr fontId="1"/>
  </si>
  <si>
    <t>熊本県熊本市東区戸島一丁目８番１０３号</t>
    <rPh sb="0" eb="3">
      <t>クマモトケン</t>
    </rPh>
    <rPh sb="3" eb="6">
      <t>クマモトシ</t>
    </rPh>
    <rPh sb="6" eb="8">
      <t>ヒガシク</t>
    </rPh>
    <rPh sb="8" eb="10">
      <t>トシマ</t>
    </rPh>
    <rPh sb="10" eb="13">
      <t>イッチョウメ</t>
    </rPh>
    <rPh sb="14" eb="15">
      <t>バン</t>
    </rPh>
    <rPh sb="18" eb="19">
      <t>ゴウ</t>
    </rPh>
    <phoneticPr fontId="1"/>
  </si>
  <si>
    <t>太田　寿代</t>
    <rPh sb="0" eb="2">
      <t>オオタ</t>
    </rPh>
    <rPh sb="3" eb="5">
      <t>ヒサヨ</t>
    </rPh>
    <phoneticPr fontId="1"/>
  </si>
  <si>
    <t>096-285-5825</t>
    <phoneticPr fontId="1"/>
  </si>
  <si>
    <t>熊本市西区蓮台寺五丁目３番３３号</t>
    <rPh sb="0" eb="3">
      <t>クマモトシ</t>
    </rPh>
    <rPh sb="3" eb="5">
      <t>ニシク</t>
    </rPh>
    <rPh sb="5" eb="8">
      <t>レンダイジ</t>
    </rPh>
    <rPh sb="8" eb="11">
      <t>ゴチョウメ</t>
    </rPh>
    <rPh sb="12" eb="13">
      <t>バン</t>
    </rPh>
    <rPh sb="15" eb="16">
      <t>ゴウ</t>
    </rPh>
    <phoneticPr fontId="1"/>
  </si>
  <si>
    <t>渡邉　充朗</t>
    <rPh sb="0" eb="2">
      <t>ワタナベ</t>
    </rPh>
    <rPh sb="3" eb="4">
      <t>ミ</t>
    </rPh>
    <rPh sb="4" eb="5">
      <t>ロウ</t>
    </rPh>
    <phoneticPr fontId="1"/>
  </si>
  <si>
    <t>熊本市北区徳王二丁目１番５０号</t>
    <rPh sb="0" eb="3">
      <t>クマモトシ</t>
    </rPh>
    <rPh sb="3" eb="5">
      <t>キタク</t>
    </rPh>
    <rPh sb="5" eb="6">
      <t>トク</t>
    </rPh>
    <rPh sb="6" eb="7">
      <t>オウ</t>
    </rPh>
    <rPh sb="7" eb="10">
      <t>２チョウメ</t>
    </rPh>
    <rPh sb="11" eb="12">
      <t>バン</t>
    </rPh>
    <rPh sb="14" eb="15">
      <t>ゴウ</t>
    </rPh>
    <phoneticPr fontId="1"/>
  </si>
  <si>
    <t>郵便番号</t>
    <rPh sb="0" eb="4">
      <t>ユウビンバンゴウ</t>
    </rPh>
    <phoneticPr fontId="1"/>
  </si>
  <si>
    <t>862-0970</t>
    <phoneticPr fontId="1"/>
  </si>
  <si>
    <t>862-0908</t>
    <phoneticPr fontId="1"/>
  </si>
  <si>
    <t>862-0947</t>
    <phoneticPr fontId="1"/>
  </si>
  <si>
    <t>860-0055</t>
    <phoneticPr fontId="1"/>
  </si>
  <si>
    <t>伊藤　昭子</t>
    <rPh sb="0" eb="2">
      <t>イトウ</t>
    </rPh>
    <rPh sb="3" eb="5">
      <t>アキコ</t>
    </rPh>
    <phoneticPr fontId="1"/>
  </si>
  <si>
    <t>熊本市北区高平一丁目２１番６４号</t>
    <rPh sb="0" eb="3">
      <t>クマモトシ</t>
    </rPh>
    <rPh sb="3" eb="5">
      <t>キタク</t>
    </rPh>
    <rPh sb="5" eb="7">
      <t>タカヒラ</t>
    </rPh>
    <rPh sb="7" eb="10">
      <t>イッチョウメ</t>
    </rPh>
    <rPh sb="12" eb="13">
      <t>バン</t>
    </rPh>
    <rPh sb="15" eb="16">
      <t>ゴウ</t>
    </rPh>
    <phoneticPr fontId="1"/>
  </si>
  <si>
    <t>緒方　健一</t>
    <rPh sb="0" eb="2">
      <t>オガタ</t>
    </rPh>
    <rPh sb="3" eb="5">
      <t>ケンイチ</t>
    </rPh>
    <phoneticPr fontId="1"/>
  </si>
  <si>
    <t>富永　光樹</t>
    <rPh sb="0" eb="2">
      <t>トミナガ</t>
    </rPh>
    <rPh sb="3" eb="4">
      <t>ミツ</t>
    </rPh>
    <rPh sb="4" eb="5">
      <t>キ</t>
    </rPh>
    <phoneticPr fontId="1"/>
  </si>
  <si>
    <t>096-285-7441</t>
    <phoneticPr fontId="1"/>
  </si>
  <si>
    <t>861-8038</t>
    <phoneticPr fontId="1"/>
  </si>
  <si>
    <t>096-288-6305</t>
    <phoneticPr fontId="1"/>
  </si>
  <si>
    <t>松尾　泰一朗</t>
    <rPh sb="0" eb="2">
      <t>マツオ</t>
    </rPh>
    <rPh sb="3" eb="5">
      <t>タイイチ</t>
    </rPh>
    <rPh sb="5" eb="6">
      <t>ロウ</t>
    </rPh>
    <phoneticPr fontId="1"/>
  </si>
  <si>
    <t>熊本市東区若葉五丁目１０番１６号</t>
    <rPh sb="0" eb="3">
      <t>クマモトシ</t>
    </rPh>
    <rPh sb="3" eb="5">
      <t>ヒガシク</t>
    </rPh>
    <rPh sb="5" eb="7">
      <t>ワカバ</t>
    </rPh>
    <rPh sb="7" eb="10">
      <t>ゴチョウメ</t>
    </rPh>
    <rPh sb="12" eb="13">
      <t>バン</t>
    </rPh>
    <rPh sb="15" eb="16">
      <t>ゴウ</t>
    </rPh>
    <phoneticPr fontId="1"/>
  </si>
  <si>
    <t>大坂　良司</t>
    <rPh sb="0" eb="2">
      <t>オオサカ</t>
    </rPh>
    <rPh sb="3" eb="5">
      <t>リョウジ</t>
    </rPh>
    <phoneticPr fontId="1"/>
  </si>
  <si>
    <t>096-201-1417</t>
    <phoneticPr fontId="1"/>
  </si>
  <si>
    <t>熊本市東区健軍一丁目１６番１８号</t>
    <rPh sb="0" eb="3">
      <t>クマモトシ</t>
    </rPh>
    <rPh sb="3" eb="5">
      <t>ヒガシク</t>
    </rPh>
    <rPh sb="5" eb="7">
      <t>ケングン</t>
    </rPh>
    <rPh sb="7" eb="10">
      <t>イッチョウメ</t>
    </rPh>
    <rPh sb="12" eb="13">
      <t>バン</t>
    </rPh>
    <rPh sb="15" eb="16">
      <t>ゴウ</t>
    </rPh>
    <phoneticPr fontId="1"/>
  </si>
  <si>
    <t>松尾　富美</t>
    <rPh sb="0" eb="2">
      <t>マツオ</t>
    </rPh>
    <rPh sb="3" eb="5">
      <t>フミ</t>
    </rPh>
    <phoneticPr fontId="1"/>
  </si>
  <si>
    <t>861-4142</t>
    <phoneticPr fontId="1"/>
  </si>
  <si>
    <t>096-245-6137</t>
    <phoneticPr fontId="1"/>
  </si>
  <si>
    <t>宇城市松橋町浦川内１６１番地</t>
    <rPh sb="0" eb="3">
      <t>ウキシ</t>
    </rPh>
    <rPh sb="3" eb="5">
      <t>マツバセ</t>
    </rPh>
    <rPh sb="5" eb="6">
      <t>マチ</t>
    </rPh>
    <rPh sb="6" eb="7">
      <t>ウラ</t>
    </rPh>
    <rPh sb="7" eb="9">
      <t>カワウチ</t>
    </rPh>
    <rPh sb="12" eb="14">
      <t>バンチ</t>
    </rPh>
    <phoneticPr fontId="1"/>
  </si>
  <si>
    <t>福田　誠治</t>
    <rPh sb="0" eb="2">
      <t>フクダ</t>
    </rPh>
    <rPh sb="3" eb="5">
      <t>セイジ</t>
    </rPh>
    <phoneticPr fontId="1"/>
  </si>
  <si>
    <t>島本　志乃</t>
    <rPh sb="0" eb="2">
      <t>シマモト</t>
    </rPh>
    <rPh sb="3" eb="4">
      <t>シ</t>
    </rPh>
    <rPh sb="4" eb="5">
      <t>ノ</t>
    </rPh>
    <phoneticPr fontId="1"/>
  </si>
  <si>
    <t>096-288-4552</t>
    <phoneticPr fontId="1"/>
  </si>
  <si>
    <t>熊本市南区江越二丁目１５番５号</t>
    <rPh sb="0" eb="3">
      <t>クマモトシ</t>
    </rPh>
    <rPh sb="3" eb="5">
      <t>ミナミク</t>
    </rPh>
    <rPh sb="5" eb="6">
      <t>エ</t>
    </rPh>
    <rPh sb="6" eb="7">
      <t>ゴ</t>
    </rPh>
    <rPh sb="7" eb="10">
      <t>２チョウメ</t>
    </rPh>
    <rPh sb="12" eb="13">
      <t>バン</t>
    </rPh>
    <rPh sb="14" eb="15">
      <t>ゴウ</t>
    </rPh>
    <phoneticPr fontId="1"/>
  </si>
  <si>
    <t>熊本市東区長嶺東六丁目１１番７号</t>
    <rPh sb="0" eb="3">
      <t>クマモトシ</t>
    </rPh>
    <rPh sb="3" eb="5">
      <t>ヒガシク</t>
    </rPh>
    <rPh sb="5" eb="7">
      <t>ナガミネ</t>
    </rPh>
    <rPh sb="7" eb="8">
      <t>ヒガシ</t>
    </rPh>
    <rPh sb="8" eb="11">
      <t>ロクチョウメ</t>
    </rPh>
    <rPh sb="13" eb="14">
      <t>バン</t>
    </rPh>
    <rPh sb="15" eb="16">
      <t>ゴウ</t>
    </rPh>
    <phoneticPr fontId="1"/>
  </si>
  <si>
    <t>096-288-6807</t>
    <phoneticPr fontId="1"/>
  </si>
  <si>
    <t>862-0924</t>
    <phoneticPr fontId="1"/>
  </si>
  <si>
    <t>096-384-8181</t>
    <phoneticPr fontId="1"/>
  </si>
  <si>
    <t>熊本市中央区帯山四丁目２７番１４号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ヨンチョウメ</t>
    </rPh>
    <rPh sb="13" eb="14">
      <t>バン</t>
    </rPh>
    <rPh sb="16" eb="17">
      <t>ゴウ</t>
    </rPh>
    <phoneticPr fontId="1"/>
  </si>
  <si>
    <t>野村　順子</t>
    <rPh sb="0" eb="2">
      <t>ノムラ</t>
    </rPh>
    <rPh sb="3" eb="5">
      <t>ジュンコ</t>
    </rPh>
    <phoneticPr fontId="1"/>
  </si>
  <si>
    <t>熊本市東区</t>
  </si>
  <si>
    <t>熊本市北区</t>
  </si>
  <si>
    <t>熊本市西区</t>
  </si>
  <si>
    <t>熊本市中央区</t>
  </si>
  <si>
    <t>熊本市南区</t>
  </si>
  <si>
    <t>市・区</t>
    <rPh sb="0" eb="1">
      <t>シ</t>
    </rPh>
    <rPh sb="2" eb="3">
      <t>ク</t>
    </rPh>
    <phoneticPr fontId="1"/>
  </si>
  <si>
    <t>熊本市東区</t>
    <rPh sb="0" eb="3">
      <t>クマモトシ</t>
    </rPh>
    <phoneticPr fontId="1"/>
  </si>
  <si>
    <t>096-200-3190</t>
    <phoneticPr fontId="1"/>
  </si>
  <si>
    <t>熊本市東区御領五丁目１０番５４号</t>
    <rPh sb="0" eb="3">
      <t>クマモトシ</t>
    </rPh>
    <rPh sb="3" eb="5">
      <t>ヒガシク</t>
    </rPh>
    <rPh sb="5" eb="7">
      <t>ゴリョウ</t>
    </rPh>
    <rPh sb="7" eb="10">
      <t>ゴチョウメ</t>
    </rPh>
    <rPh sb="12" eb="13">
      <t>バン</t>
    </rPh>
    <rPh sb="15" eb="16">
      <t>ゴウ</t>
    </rPh>
    <phoneticPr fontId="1"/>
  </si>
  <si>
    <t>小山　光浩</t>
    <rPh sb="0" eb="2">
      <t>オヤマ</t>
    </rPh>
    <rPh sb="3" eb="5">
      <t>ミツヒロ</t>
    </rPh>
    <phoneticPr fontId="1"/>
  </si>
  <si>
    <t>860-0834</t>
    <phoneticPr fontId="1"/>
  </si>
  <si>
    <t>熊本市南区</t>
    <rPh sb="0" eb="3">
      <t>クマモトシ</t>
    </rPh>
    <phoneticPr fontId="1"/>
  </si>
  <si>
    <t>096-273-9588</t>
    <phoneticPr fontId="1"/>
  </si>
  <si>
    <t>熊本市西区島崎五丁目４６番１０号</t>
    <rPh sb="0" eb="3">
      <t>クマモトシ</t>
    </rPh>
    <rPh sb="3" eb="5">
      <t>ニシク</t>
    </rPh>
    <rPh sb="5" eb="7">
      <t>シマサキ</t>
    </rPh>
    <rPh sb="7" eb="10">
      <t>ゴチョウメ</t>
    </rPh>
    <rPh sb="12" eb="13">
      <t>バン</t>
    </rPh>
    <rPh sb="15" eb="16">
      <t>ゴウ</t>
    </rPh>
    <phoneticPr fontId="1"/>
  </si>
  <si>
    <t>860-0004</t>
    <phoneticPr fontId="1"/>
  </si>
  <si>
    <t>熊本市中央区</t>
    <rPh sb="0" eb="3">
      <t>クマモトシ</t>
    </rPh>
    <rPh sb="3" eb="6">
      <t>チュウオウク</t>
    </rPh>
    <phoneticPr fontId="1"/>
  </si>
  <si>
    <t>096-288-4825</t>
    <phoneticPr fontId="1"/>
  </si>
  <si>
    <t>放課後等デイサービス</t>
    <phoneticPr fontId="1"/>
  </si>
  <si>
    <t>戦　韋岑</t>
    <phoneticPr fontId="1"/>
  </si>
  <si>
    <t>放課後等デイサービス</t>
    <rPh sb="0" eb="4">
      <t>ホウカゴトウ</t>
    </rPh>
    <phoneticPr fontId="1"/>
  </si>
  <si>
    <t>熊本市東区錦ケ丘１２番２号</t>
    <phoneticPr fontId="1"/>
  </si>
  <si>
    <t>平田　翔一</t>
    <phoneticPr fontId="1"/>
  </si>
  <si>
    <t>861-2101</t>
    <phoneticPr fontId="1"/>
  </si>
  <si>
    <t>862-0947</t>
  </si>
  <si>
    <t>熊本市東区</t>
    <rPh sb="0" eb="3">
      <t>クマモトシ</t>
    </rPh>
    <rPh sb="3" eb="5">
      <t>ヒガシク</t>
    </rPh>
    <phoneticPr fontId="1"/>
  </si>
  <si>
    <t>096-321-6788</t>
    <phoneticPr fontId="1"/>
  </si>
  <si>
    <t>862-0970</t>
    <phoneticPr fontId="1"/>
  </si>
  <si>
    <t>福岡県北九州市小倉南区葛原一丁目２番３５号</t>
    <phoneticPr fontId="1"/>
  </si>
  <si>
    <t>北田　健二</t>
    <phoneticPr fontId="1"/>
  </si>
  <si>
    <t>児童発達支援</t>
    <phoneticPr fontId="1"/>
  </si>
  <si>
    <t>放課後等デイサービス</t>
    <phoneticPr fontId="1"/>
  </si>
  <si>
    <t>児童発達支援</t>
    <phoneticPr fontId="1"/>
  </si>
  <si>
    <t>熊本県八代市高島町４２５３番地３</t>
    <rPh sb="0" eb="3">
      <t>クマモトケン</t>
    </rPh>
    <rPh sb="3" eb="6">
      <t>ヤツシロシ</t>
    </rPh>
    <rPh sb="6" eb="8">
      <t>タカシマ</t>
    </rPh>
    <rPh sb="8" eb="9">
      <t>マチ</t>
    </rPh>
    <rPh sb="13" eb="15">
      <t>バンチ</t>
    </rPh>
    <phoneticPr fontId="1"/>
  </si>
  <si>
    <t>山田　晃久</t>
    <rPh sb="0" eb="2">
      <t>ヤマダ</t>
    </rPh>
    <rPh sb="3" eb="5">
      <t>アキヒサ</t>
    </rPh>
    <phoneticPr fontId="1"/>
  </si>
  <si>
    <t>熊本市東区</t>
    <phoneticPr fontId="1"/>
  </si>
  <si>
    <t>862-0920</t>
    <phoneticPr fontId="1"/>
  </si>
  <si>
    <t>096-381-5838</t>
    <phoneticPr fontId="1"/>
  </si>
  <si>
    <t>熊本市西区</t>
    <rPh sb="0" eb="3">
      <t>クマモトシ</t>
    </rPh>
    <rPh sb="3" eb="5">
      <t>ニシク</t>
    </rPh>
    <phoneticPr fontId="1"/>
  </si>
  <si>
    <t>島田　智子</t>
    <rPh sb="0" eb="2">
      <t>シマダ</t>
    </rPh>
    <rPh sb="3" eb="5">
      <t>トモコ</t>
    </rPh>
    <phoneticPr fontId="1"/>
  </si>
  <si>
    <t>愛育学園</t>
    <phoneticPr fontId="1"/>
  </si>
  <si>
    <t>くまもと江津湖療育医療センター</t>
    <phoneticPr fontId="1"/>
  </si>
  <si>
    <t>熊本県上益城郡嘉島町大字上六嘉１３８２番地２</t>
    <phoneticPr fontId="1"/>
  </si>
  <si>
    <t>藤田　良美</t>
    <phoneticPr fontId="1"/>
  </si>
  <si>
    <t>861-4206</t>
    <phoneticPr fontId="1"/>
  </si>
  <si>
    <t>0964-31-0529</t>
    <phoneticPr fontId="1"/>
  </si>
  <si>
    <t>熊本市南区</t>
    <rPh sb="0" eb="3">
      <t>クマモトシ</t>
    </rPh>
    <rPh sb="3" eb="5">
      <t>ミナミク</t>
    </rPh>
    <phoneticPr fontId="1"/>
  </si>
  <si>
    <t>熊本市中央区出水一丁目１番２３号</t>
    <rPh sb="0" eb="3">
      <t>クマモトシ</t>
    </rPh>
    <rPh sb="3" eb="6">
      <t>チュウオウク</t>
    </rPh>
    <rPh sb="6" eb="8">
      <t>イズミ</t>
    </rPh>
    <rPh sb="8" eb="11">
      <t>イッチョウメ</t>
    </rPh>
    <rPh sb="12" eb="13">
      <t>バン</t>
    </rPh>
    <rPh sb="15" eb="16">
      <t>ゴウ</t>
    </rPh>
    <phoneticPr fontId="1"/>
  </si>
  <si>
    <t>松田　健</t>
    <rPh sb="0" eb="2">
      <t>マツダ</t>
    </rPh>
    <rPh sb="3" eb="4">
      <t>ケン</t>
    </rPh>
    <phoneticPr fontId="1"/>
  </si>
  <si>
    <t>862-0911</t>
    <phoneticPr fontId="1"/>
  </si>
  <si>
    <t>096-288-6607</t>
    <phoneticPr fontId="1"/>
  </si>
  <si>
    <t>杉村　美香　</t>
    <rPh sb="0" eb="2">
      <t>スギムラ</t>
    </rPh>
    <rPh sb="3" eb="5">
      <t>ミカ</t>
    </rPh>
    <phoneticPr fontId="1"/>
  </si>
  <si>
    <t>児童発達支援</t>
    <phoneticPr fontId="1"/>
  </si>
  <si>
    <t>Ⅰ</t>
    <phoneticPr fontId="1"/>
  </si>
  <si>
    <t>橋口　尚史</t>
    <rPh sb="0" eb="2">
      <t>ハシグチ</t>
    </rPh>
    <rPh sb="3" eb="5">
      <t>ナオフミ</t>
    </rPh>
    <phoneticPr fontId="1"/>
  </si>
  <si>
    <t>濱口　貴光</t>
    <rPh sb="0" eb="2">
      <t>ハマグチ</t>
    </rPh>
    <rPh sb="3" eb="5">
      <t>タカミツ</t>
    </rPh>
    <phoneticPr fontId="1"/>
  </si>
  <si>
    <t>熊本県球磨郡湯前町２６２６番地１</t>
    <rPh sb="0" eb="2">
      <t>クマモト</t>
    </rPh>
    <rPh sb="2" eb="3">
      <t>ケン</t>
    </rPh>
    <rPh sb="3" eb="6">
      <t>クマグン</t>
    </rPh>
    <rPh sb="6" eb="9">
      <t>ユノマエマチ</t>
    </rPh>
    <rPh sb="13" eb="15">
      <t>バンチ</t>
    </rPh>
    <phoneticPr fontId="1"/>
  </si>
  <si>
    <t>熊本市北区</t>
    <rPh sb="0" eb="3">
      <t>クマモトシ</t>
    </rPh>
    <rPh sb="3" eb="5">
      <t>キタク</t>
    </rPh>
    <phoneticPr fontId="1"/>
  </si>
  <si>
    <t>096-338-6661</t>
    <phoneticPr fontId="1"/>
  </si>
  <si>
    <t>861-5347</t>
    <phoneticPr fontId="1"/>
  </si>
  <si>
    <t>096-277-6078</t>
    <phoneticPr fontId="1"/>
  </si>
  <si>
    <t>寺本　禮次</t>
    <rPh sb="0" eb="2">
      <t>テラモト</t>
    </rPh>
    <rPh sb="3" eb="4">
      <t>レイ</t>
    </rPh>
    <rPh sb="4" eb="5">
      <t>ジ</t>
    </rPh>
    <phoneticPr fontId="1"/>
  </si>
  <si>
    <t>861-2106</t>
    <phoneticPr fontId="1"/>
  </si>
  <si>
    <t>096-273-8503</t>
    <phoneticPr fontId="1"/>
  </si>
  <si>
    <t>熊本市東区尾ノ上二丁目２０番２７－１０７号</t>
    <rPh sb="0" eb="3">
      <t>クマモトシ</t>
    </rPh>
    <rPh sb="3" eb="5">
      <t>ヒガシク</t>
    </rPh>
    <rPh sb="5" eb="6">
      <t>オ</t>
    </rPh>
    <rPh sb="7" eb="8">
      <t>ウエ</t>
    </rPh>
    <rPh sb="8" eb="11">
      <t>ニチョウメ</t>
    </rPh>
    <rPh sb="13" eb="14">
      <t>バン</t>
    </rPh>
    <rPh sb="20" eb="21">
      <t>ゴウ</t>
    </rPh>
    <phoneticPr fontId="1"/>
  </si>
  <si>
    <t>菖蒲谷　誠</t>
    <rPh sb="0" eb="2">
      <t>アヤメ</t>
    </rPh>
    <rPh sb="2" eb="3">
      <t>タニ</t>
    </rPh>
    <rPh sb="4" eb="5">
      <t>マコト</t>
    </rPh>
    <phoneticPr fontId="1"/>
  </si>
  <si>
    <t>熊本市南区流通団地一丁目２番地</t>
    <rPh sb="0" eb="3">
      <t>クマモトシ</t>
    </rPh>
    <rPh sb="3" eb="5">
      <t>ミナミク</t>
    </rPh>
    <rPh sb="5" eb="9">
      <t>リュウツウダンチ</t>
    </rPh>
    <rPh sb="9" eb="12">
      <t>イッチョウメ</t>
    </rPh>
    <rPh sb="13" eb="15">
      <t>バンチ</t>
    </rPh>
    <phoneticPr fontId="1"/>
  </si>
  <si>
    <t>熊本市西区河内町船津２７１１番地２</t>
    <rPh sb="0" eb="3">
      <t>クマモトシ</t>
    </rPh>
    <rPh sb="3" eb="5">
      <t>ニシク</t>
    </rPh>
    <rPh sb="5" eb="8">
      <t>カワチマチ</t>
    </rPh>
    <rPh sb="8" eb="10">
      <t>フナツ</t>
    </rPh>
    <rPh sb="14" eb="16">
      <t>バンチ</t>
    </rPh>
    <phoneticPr fontId="1"/>
  </si>
  <si>
    <t>861-8003</t>
    <phoneticPr fontId="1"/>
  </si>
  <si>
    <t>096-213-7777</t>
    <phoneticPr fontId="1"/>
  </si>
  <si>
    <t>○</t>
    <phoneticPr fontId="1"/>
  </si>
  <si>
    <t>副島　秀久</t>
    <rPh sb="0" eb="2">
      <t>ソエジマ</t>
    </rPh>
    <rPh sb="3" eb="5">
      <t>ヒデヒサ</t>
    </rPh>
    <phoneticPr fontId="1"/>
  </si>
  <si>
    <t>861-4203</t>
    <phoneticPr fontId="1"/>
  </si>
  <si>
    <t>熊本市南区野田二丁目９番１２号</t>
    <rPh sb="0" eb="3">
      <t>クマモトシ</t>
    </rPh>
    <rPh sb="3" eb="5">
      <t>ミナミク</t>
    </rPh>
    <rPh sb="5" eb="7">
      <t>ノダ</t>
    </rPh>
    <rPh sb="7" eb="10">
      <t>ニチョウメ</t>
    </rPh>
    <rPh sb="11" eb="12">
      <t>バン</t>
    </rPh>
    <rPh sb="14" eb="15">
      <t>ゴウ</t>
    </rPh>
    <phoneticPr fontId="1"/>
  </si>
  <si>
    <t>松本　由美</t>
    <rPh sb="0" eb="2">
      <t>マツモト</t>
    </rPh>
    <rPh sb="3" eb="5">
      <t>ユミ</t>
    </rPh>
    <phoneticPr fontId="1"/>
  </si>
  <si>
    <t>熊本県合志市幾久富１９０９番地１１４６</t>
    <rPh sb="0" eb="3">
      <t>クマモトケン</t>
    </rPh>
    <rPh sb="3" eb="5">
      <t>ゴウシ</t>
    </rPh>
    <rPh sb="5" eb="6">
      <t>シ</t>
    </rPh>
    <rPh sb="6" eb="7">
      <t>イク</t>
    </rPh>
    <rPh sb="7" eb="8">
      <t>ヒサ</t>
    </rPh>
    <rPh sb="8" eb="9">
      <t>トミ</t>
    </rPh>
    <rPh sb="13" eb="15">
      <t>バンチ</t>
    </rPh>
    <phoneticPr fontId="3"/>
  </si>
  <si>
    <t>髙月　郷一</t>
    <rPh sb="0" eb="1">
      <t>コウ</t>
    </rPh>
    <rPh sb="1" eb="2">
      <t>ツキ</t>
    </rPh>
    <rPh sb="3" eb="5">
      <t>ゴウイチ</t>
    </rPh>
    <phoneticPr fontId="1"/>
  </si>
  <si>
    <t>Ⅲ</t>
    <phoneticPr fontId="1"/>
  </si>
  <si>
    <t>児童発達支援</t>
    <phoneticPr fontId="1"/>
  </si>
  <si>
    <t>熊本市西区松尾一丁目２番２３号</t>
    <rPh sb="0" eb="3">
      <t>クマモトシ</t>
    </rPh>
    <rPh sb="3" eb="5">
      <t>ニシク</t>
    </rPh>
    <rPh sb="5" eb="7">
      <t>マツオ</t>
    </rPh>
    <rPh sb="7" eb="10">
      <t>イッチョウメ</t>
    </rPh>
    <rPh sb="11" eb="12">
      <t>バン</t>
    </rPh>
    <rPh sb="14" eb="15">
      <t>ゴウ</t>
    </rPh>
    <phoneticPr fontId="1"/>
  </si>
  <si>
    <t>岡田　聡二郎</t>
    <rPh sb="0" eb="2">
      <t>オカダ</t>
    </rPh>
    <rPh sb="3" eb="4">
      <t>サトシ</t>
    </rPh>
    <rPh sb="4" eb="6">
      <t>ジロウ</t>
    </rPh>
    <phoneticPr fontId="1"/>
  </si>
  <si>
    <t>熊本市西区池田二丁目２５番６５号</t>
    <rPh sb="0" eb="3">
      <t>クマモトシ</t>
    </rPh>
    <rPh sb="3" eb="5">
      <t>ニシク</t>
    </rPh>
    <rPh sb="5" eb="7">
      <t>イケダ</t>
    </rPh>
    <rPh sb="7" eb="10">
      <t>ニチョウメ</t>
    </rPh>
    <rPh sb="12" eb="13">
      <t>バン</t>
    </rPh>
    <rPh sb="15" eb="16">
      <t>ゴウ</t>
    </rPh>
    <phoneticPr fontId="1"/>
  </si>
  <si>
    <t>久保寺　充実</t>
    <rPh sb="0" eb="3">
      <t>クボデラ</t>
    </rPh>
    <rPh sb="4" eb="5">
      <t>ジュウ</t>
    </rPh>
    <rPh sb="5" eb="6">
      <t>ミ</t>
    </rPh>
    <phoneticPr fontId="1"/>
  </si>
  <si>
    <t>861-8075</t>
    <phoneticPr fontId="1"/>
  </si>
  <si>
    <t>861-4108</t>
    <phoneticPr fontId="1"/>
  </si>
  <si>
    <t>Ⅲ</t>
    <phoneticPr fontId="1"/>
  </si>
  <si>
    <t>862-0970</t>
    <phoneticPr fontId="1"/>
  </si>
  <si>
    <t>096-277-1167</t>
    <phoneticPr fontId="1"/>
  </si>
  <si>
    <t>塘林　丈明</t>
    <rPh sb="0" eb="1">
      <t>トウ</t>
    </rPh>
    <rPh sb="1" eb="2">
      <t>ハヤシ</t>
    </rPh>
    <rPh sb="3" eb="4">
      <t>タケ</t>
    </rPh>
    <rPh sb="4" eb="5">
      <t>ア</t>
    </rPh>
    <phoneticPr fontId="1"/>
  </si>
  <si>
    <t>熊本市東区長嶺南三丁目８番９７－１号</t>
    <rPh sb="0" eb="3">
      <t>クマモトシ</t>
    </rPh>
    <rPh sb="3" eb="5">
      <t>ヒガシク</t>
    </rPh>
    <rPh sb="5" eb="7">
      <t>ナガミネ</t>
    </rPh>
    <rPh sb="7" eb="8">
      <t>ミナミ</t>
    </rPh>
    <rPh sb="8" eb="11">
      <t>サンチョウメ</t>
    </rPh>
    <rPh sb="12" eb="13">
      <t>バン</t>
    </rPh>
    <rPh sb="17" eb="18">
      <t>ゴウ</t>
    </rPh>
    <phoneticPr fontId="1"/>
  </si>
  <si>
    <t>熊本市西区</t>
    <rPh sb="3" eb="5">
      <t>ニシク</t>
    </rPh>
    <phoneticPr fontId="1"/>
  </si>
  <si>
    <t>862-0924</t>
    <phoneticPr fontId="1"/>
  </si>
  <si>
    <t>熊本市中央区</t>
    <rPh sb="0" eb="3">
      <t>クマモトシ</t>
    </rPh>
    <phoneticPr fontId="1"/>
  </si>
  <si>
    <t>096-285-8002</t>
    <phoneticPr fontId="1"/>
  </si>
  <si>
    <t>熊本市中央区帯山二丁目１２－２６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ニチョウメ</t>
    </rPh>
    <phoneticPr fontId="1"/>
  </si>
  <si>
    <t>津出　君子</t>
    <rPh sb="0" eb="1">
      <t>ツ</t>
    </rPh>
    <rPh sb="1" eb="2">
      <t>デ</t>
    </rPh>
    <rPh sb="3" eb="5">
      <t>キミコ</t>
    </rPh>
    <phoneticPr fontId="1"/>
  </si>
  <si>
    <t>熊本市東区</t>
    <rPh sb="0" eb="3">
      <t>クマモトシ</t>
    </rPh>
    <rPh sb="3" eb="4">
      <t>ヒガシ</t>
    </rPh>
    <rPh sb="4" eb="5">
      <t>ク</t>
    </rPh>
    <phoneticPr fontId="1"/>
  </si>
  <si>
    <t>黒木　貞利</t>
    <rPh sb="0" eb="2">
      <t>クロキ</t>
    </rPh>
    <rPh sb="3" eb="5">
      <t>サダトシ</t>
    </rPh>
    <phoneticPr fontId="1"/>
  </si>
  <si>
    <t>熊本市東区画図町重富５６７番地７</t>
    <rPh sb="0" eb="3">
      <t>クマモトシ</t>
    </rPh>
    <rPh sb="3" eb="5">
      <t>ヒガシク</t>
    </rPh>
    <rPh sb="5" eb="6">
      <t>エ</t>
    </rPh>
    <rPh sb="6" eb="7">
      <t>ズ</t>
    </rPh>
    <rPh sb="7" eb="8">
      <t>マチ</t>
    </rPh>
    <rPh sb="8" eb="10">
      <t>シゲトミ</t>
    </rPh>
    <rPh sb="13" eb="15">
      <t>バンチ</t>
    </rPh>
    <phoneticPr fontId="1"/>
  </si>
  <si>
    <t>860-0834</t>
    <phoneticPr fontId="1"/>
  </si>
  <si>
    <t>熊本市南区御幸木部一丁目１番１号</t>
    <rPh sb="0" eb="3">
      <t>クマモトシ</t>
    </rPh>
    <rPh sb="3" eb="5">
      <t>ミナミク</t>
    </rPh>
    <rPh sb="5" eb="7">
      <t>ミユキ</t>
    </rPh>
    <rPh sb="7" eb="9">
      <t>キベ</t>
    </rPh>
    <rPh sb="9" eb="12">
      <t>イッチョウメ</t>
    </rPh>
    <rPh sb="13" eb="14">
      <t>バン</t>
    </rPh>
    <rPh sb="15" eb="16">
      <t>ゴウ</t>
    </rPh>
    <phoneticPr fontId="1"/>
  </si>
  <si>
    <t>梶　正登</t>
    <rPh sb="0" eb="1">
      <t>カジ</t>
    </rPh>
    <rPh sb="2" eb="4">
      <t>マサト</t>
    </rPh>
    <phoneticPr fontId="1"/>
  </si>
  <si>
    <t>096-285-3878</t>
    <phoneticPr fontId="1"/>
  </si>
  <si>
    <t>熊本市東区戸島西四丁目２番６５号</t>
    <rPh sb="0" eb="3">
      <t>クマモトシ</t>
    </rPh>
    <rPh sb="3" eb="5">
      <t>ヒガシク</t>
    </rPh>
    <rPh sb="5" eb="6">
      <t>ト</t>
    </rPh>
    <rPh sb="6" eb="7">
      <t>シマ</t>
    </rPh>
    <rPh sb="7" eb="8">
      <t>ニシ</t>
    </rPh>
    <rPh sb="8" eb="11">
      <t>ヨンチョウメ</t>
    </rPh>
    <rPh sb="12" eb="13">
      <t>バン</t>
    </rPh>
    <rPh sb="15" eb="16">
      <t>ゴウ</t>
    </rPh>
    <phoneticPr fontId="1"/>
  </si>
  <si>
    <t>861-8034</t>
    <phoneticPr fontId="1"/>
  </si>
  <si>
    <t>096-200-8109</t>
    <phoneticPr fontId="1"/>
  </si>
  <si>
    <t>熊本市中央区渡鹿二丁目１番１４号</t>
    <rPh sb="0" eb="3">
      <t>クマモトシ</t>
    </rPh>
    <rPh sb="3" eb="6">
      <t>チュウオウク</t>
    </rPh>
    <rPh sb="6" eb="7">
      <t>ワタ</t>
    </rPh>
    <rPh sb="7" eb="8">
      <t>シカ</t>
    </rPh>
    <rPh sb="8" eb="11">
      <t>ニチョウメ</t>
    </rPh>
    <rPh sb="12" eb="13">
      <t>バン</t>
    </rPh>
    <rPh sb="15" eb="16">
      <t>ゴウ</t>
    </rPh>
    <phoneticPr fontId="1"/>
  </si>
  <si>
    <t>城　由加里</t>
    <rPh sb="0" eb="1">
      <t>ジョウ</t>
    </rPh>
    <rPh sb="2" eb="5">
      <t>ユカリ</t>
    </rPh>
    <phoneticPr fontId="1"/>
  </si>
  <si>
    <t>096-221-2923</t>
    <phoneticPr fontId="1"/>
  </si>
  <si>
    <t>861-4131</t>
    <phoneticPr fontId="1"/>
  </si>
  <si>
    <t>096-273-6862</t>
    <phoneticPr fontId="1"/>
  </si>
  <si>
    <t>熊本市中央区帯山三丁目２０番１４号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サンチョウメ</t>
    </rPh>
    <rPh sb="13" eb="14">
      <t>バン</t>
    </rPh>
    <rPh sb="16" eb="17">
      <t>ゴウ</t>
    </rPh>
    <phoneticPr fontId="1"/>
  </si>
  <si>
    <t>862-0911</t>
    <phoneticPr fontId="1"/>
  </si>
  <si>
    <t>096-285-4688</t>
    <phoneticPr fontId="1"/>
  </si>
  <si>
    <t>Ⅰ</t>
  </si>
  <si>
    <t>862-0924</t>
    <phoneticPr fontId="1"/>
  </si>
  <si>
    <t>096-234-7818</t>
    <phoneticPr fontId="1"/>
  </si>
  <si>
    <t>861-2103</t>
    <phoneticPr fontId="1"/>
  </si>
  <si>
    <t>熊本市南区刈草一丁目４番７号</t>
    <rPh sb="0" eb="3">
      <t>クマモトシ</t>
    </rPh>
    <rPh sb="3" eb="5">
      <t>ミナミク</t>
    </rPh>
    <rPh sb="5" eb="6">
      <t>カリ</t>
    </rPh>
    <rPh sb="6" eb="7">
      <t>クサ</t>
    </rPh>
    <rPh sb="7" eb="10">
      <t>イッチョウメ</t>
    </rPh>
    <rPh sb="11" eb="12">
      <t>バン</t>
    </rPh>
    <rPh sb="13" eb="14">
      <t>ゴウ</t>
    </rPh>
    <phoneticPr fontId="1"/>
  </si>
  <si>
    <t>後藤　文雄</t>
    <rPh sb="0" eb="2">
      <t>ゴトウ</t>
    </rPh>
    <rPh sb="3" eb="5">
      <t>フミオ</t>
    </rPh>
    <phoneticPr fontId="1"/>
  </si>
  <si>
    <t>096-245-7706</t>
    <phoneticPr fontId="1"/>
  </si>
  <si>
    <t>山﨑　彩</t>
    <rPh sb="0" eb="2">
      <t>ヤマザキ</t>
    </rPh>
    <rPh sb="3" eb="4">
      <t>アヤ</t>
    </rPh>
    <phoneticPr fontId="1"/>
  </si>
  <si>
    <t>熊本市中央区</t>
    <phoneticPr fontId="1"/>
  </si>
  <si>
    <t>862-0926</t>
    <phoneticPr fontId="1"/>
  </si>
  <si>
    <t>096-382-8989</t>
    <phoneticPr fontId="1"/>
  </si>
  <si>
    <t>862-0963</t>
    <phoneticPr fontId="1"/>
  </si>
  <si>
    <t>096-285-4662</t>
    <phoneticPr fontId="1"/>
  </si>
  <si>
    <t>熊本市北区清水新地一丁目３番１号</t>
    <rPh sb="0" eb="3">
      <t>クマモトシ</t>
    </rPh>
    <rPh sb="3" eb="5">
      <t>キタク</t>
    </rPh>
    <rPh sb="5" eb="7">
      <t>シミズ</t>
    </rPh>
    <rPh sb="7" eb="9">
      <t>シンチ</t>
    </rPh>
    <rPh sb="9" eb="10">
      <t>1</t>
    </rPh>
    <rPh sb="10" eb="12">
      <t>チョウメ</t>
    </rPh>
    <rPh sb="13" eb="14">
      <t>バン</t>
    </rPh>
    <rPh sb="15" eb="16">
      <t>ゴウ</t>
    </rPh>
    <phoneticPr fontId="1"/>
  </si>
  <si>
    <t>児童発達支援</t>
  </si>
  <si>
    <t>中澤　真由美</t>
    <rPh sb="0" eb="2">
      <t>ナカザワ</t>
    </rPh>
    <rPh sb="3" eb="6">
      <t>マユミ</t>
    </rPh>
    <phoneticPr fontId="1"/>
  </si>
  <si>
    <t>861-8003</t>
    <phoneticPr fontId="1"/>
  </si>
  <si>
    <t>096-240-2346</t>
    <phoneticPr fontId="1"/>
  </si>
  <si>
    <t>西浦　祥子</t>
    <phoneticPr fontId="1"/>
  </si>
  <si>
    <t>最初の指定年月日</t>
    <phoneticPr fontId="1"/>
  </si>
  <si>
    <t>現在の指定年月日</t>
    <rPh sb="0" eb="2">
      <t>ゲンザイ</t>
    </rPh>
    <phoneticPr fontId="1"/>
  </si>
  <si>
    <t>馬場　ふじ代</t>
    <rPh sb="0" eb="2">
      <t>ババ</t>
    </rPh>
    <rPh sb="5" eb="6">
      <t>カ</t>
    </rPh>
    <phoneticPr fontId="1"/>
  </si>
  <si>
    <t>20(盲児5名・ろうあ児15名)</t>
    <rPh sb="3" eb="4">
      <t>モウ</t>
    </rPh>
    <rPh sb="4" eb="5">
      <t>ジ</t>
    </rPh>
    <rPh sb="6" eb="7">
      <t>メイ</t>
    </rPh>
    <rPh sb="11" eb="12">
      <t>ジ</t>
    </rPh>
    <rPh sb="14" eb="15">
      <t>メイ</t>
    </rPh>
    <phoneticPr fontId="1"/>
  </si>
  <si>
    <t>熊本市北区楠七丁目１－６５　２階</t>
    <rPh sb="0" eb="3">
      <t>クマモトシ</t>
    </rPh>
    <rPh sb="3" eb="5">
      <t>キタク</t>
    </rPh>
    <rPh sb="5" eb="6">
      <t>クス</t>
    </rPh>
    <rPh sb="6" eb="9">
      <t>シチチョウメ</t>
    </rPh>
    <rPh sb="15" eb="16">
      <t>カイ</t>
    </rPh>
    <phoneticPr fontId="1"/>
  </si>
  <si>
    <t>盲児
ろうあ児　　　</t>
    <rPh sb="0" eb="1">
      <t>モウ</t>
    </rPh>
    <rPh sb="1" eb="2">
      <t>ジ</t>
    </rPh>
    <rPh sb="6" eb="7">
      <t>ジ</t>
    </rPh>
    <phoneticPr fontId="1"/>
  </si>
  <si>
    <t>861-2102</t>
    <phoneticPr fontId="1"/>
  </si>
  <si>
    <t>096-288-4590</t>
    <phoneticPr fontId="1"/>
  </si>
  <si>
    <t>野田　剛</t>
    <rPh sb="0" eb="2">
      <t>ノダ</t>
    </rPh>
    <rPh sb="3" eb="4">
      <t>ツヨシ</t>
    </rPh>
    <phoneticPr fontId="1"/>
  </si>
  <si>
    <t>児童発達支援</t>
    <phoneticPr fontId="1"/>
  </si>
  <si>
    <t>096-285-6641</t>
  </si>
  <si>
    <t>児童発達支援</t>
    <phoneticPr fontId="1"/>
  </si>
  <si>
    <t>861-4101</t>
    <phoneticPr fontId="1"/>
  </si>
  <si>
    <t>下田　祐輝</t>
    <rPh sb="0" eb="2">
      <t>シモダ</t>
    </rPh>
    <rPh sb="3" eb="5">
      <t>ユウキ</t>
    </rPh>
    <phoneticPr fontId="1"/>
  </si>
  <si>
    <t>096-312-3336</t>
    <phoneticPr fontId="1"/>
  </si>
  <si>
    <t>児童発達支援</t>
    <phoneticPr fontId="1"/>
  </si>
  <si>
    <t>熊本市南区</t>
    <phoneticPr fontId="1"/>
  </si>
  <si>
    <t>熊本市東区画図町重富５６７番地７</t>
    <phoneticPr fontId="1"/>
  </si>
  <si>
    <t>861-2106</t>
    <phoneticPr fontId="1"/>
  </si>
  <si>
    <t>096-285-8406</t>
    <phoneticPr fontId="1"/>
  </si>
  <si>
    <t>黒木　貞利</t>
    <rPh sb="0" eb="2">
      <t>クロギ</t>
    </rPh>
    <rPh sb="3" eb="4">
      <t>サダ</t>
    </rPh>
    <rPh sb="4" eb="5">
      <t>トシ</t>
    </rPh>
    <phoneticPr fontId="1"/>
  </si>
  <si>
    <t>未就学児等支援区分（児発）</t>
    <rPh sb="10" eb="11">
      <t>コ</t>
    </rPh>
    <rPh sb="11" eb="12">
      <t>ハツ</t>
    </rPh>
    <phoneticPr fontId="1"/>
  </si>
  <si>
    <t>重</t>
  </si>
  <si>
    <t>児童指導員等</t>
  </si>
  <si>
    <t>その他</t>
  </si>
  <si>
    <t>Ⅰ</t>
    <phoneticPr fontId="1"/>
  </si>
  <si>
    <t>専門</t>
  </si>
  <si>
    <t>区分２の１</t>
  </si>
  <si>
    <t>Ⅲ</t>
  </si>
  <si>
    <t>区分１の１</t>
  </si>
  <si>
    <t>熊本市北区楠一丁目１４番２２号</t>
    <phoneticPr fontId="1"/>
  </si>
  <si>
    <t>096-245-1399</t>
    <phoneticPr fontId="1"/>
  </si>
  <si>
    <t>096-282-8573</t>
    <phoneticPr fontId="1"/>
  </si>
  <si>
    <t>Ⅱ</t>
  </si>
  <si>
    <t>096-221-7022</t>
    <phoneticPr fontId="1"/>
  </si>
  <si>
    <t>Ⅲ</t>
    <phoneticPr fontId="1"/>
  </si>
  <si>
    <t>香川県高松市木太町４２８４－８</t>
    <phoneticPr fontId="1"/>
  </si>
  <si>
    <t>鎌倉　美智代</t>
    <phoneticPr fontId="1"/>
  </si>
  <si>
    <t>096-331-1277</t>
    <phoneticPr fontId="1"/>
  </si>
  <si>
    <t>096-247-6022</t>
    <phoneticPr fontId="1"/>
  </si>
  <si>
    <t>香川県高松市木太町４２８４－８</t>
    <phoneticPr fontId="1"/>
  </si>
  <si>
    <t>鎌倉　美智代</t>
    <phoneticPr fontId="1"/>
  </si>
  <si>
    <t>096-342-5845</t>
    <phoneticPr fontId="1"/>
  </si>
  <si>
    <t>鎌倉　美智代</t>
    <phoneticPr fontId="1"/>
  </si>
  <si>
    <t>096-288-7453</t>
    <phoneticPr fontId="1"/>
  </si>
  <si>
    <t>096-386-8711</t>
    <phoneticPr fontId="1"/>
  </si>
  <si>
    <t>096-221-1196</t>
    <phoneticPr fontId="1"/>
  </si>
  <si>
    <t>熊本市東区錦ヶ丘１２番２号</t>
    <phoneticPr fontId="1"/>
  </si>
  <si>
    <t>○</t>
    <phoneticPr fontId="1"/>
  </si>
  <si>
    <t>096-277-1492</t>
    <phoneticPr fontId="1"/>
  </si>
  <si>
    <t>Ⅲ</t>
    <phoneticPr fontId="1"/>
  </si>
  <si>
    <t>○</t>
    <phoneticPr fontId="1"/>
  </si>
  <si>
    <t>096-377-5577</t>
    <phoneticPr fontId="1"/>
  </si>
  <si>
    <t>096-221-7201</t>
    <phoneticPr fontId="1"/>
  </si>
  <si>
    <t>096-370-4277</t>
    <phoneticPr fontId="1"/>
  </si>
  <si>
    <t>096-285-7093</t>
    <phoneticPr fontId="1"/>
  </si>
  <si>
    <t>096-273-2524</t>
    <phoneticPr fontId="1"/>
  </si>
  <si>
    <t>096-240-6888</t>
    <phoneticPr fontId="1"/>
  </si>
  <si>
    <t>児童発達支援</t>
    <phoneticPr fontId="1"/>
  </si>
  <si>
    <t>096-288-6255</t>
    <phoneticPr fontId="1"/>
  </si>
  <si>
    <t>096-312-2024</t>
    <phoneticPr fontId="1"/>
  </si>
  <si>
    <t>熊本市中央区本山町１０６番地（７０９号）</t>
    <phoneticPr fontId="1"/>
  </si>
  <si>
    <t>096-288-2422</t>
    <phoneticPr fontId="1"/>
  </si>
  <si>
    <t>860-0085</t>
    <phoneticPr fontId="1"/>
  </si>
  <si>
    <t>096-374-6030</t>
    <phoneticPr fontId="1"/>
  </si>
  <si>
    <t>860-0073</t>
    <phoneticPr fontId="1"/>
  </si>
  <si>
    <t>096-342-6977</t>
    <phoneticPr fontId="1"/>
  </si>
  <si>
    <t>861-4172</t>
    <phoneticPr fontId="1"/>
  </si>
  <si>
    <t>096-200-6403</t>
    <phoneticPr fontId="1"/>
  </si>
  <si>
    <t>861-8039</t>
    <phoneticPr fontId="1"/>
  </si>
  <si>
    <t>096-387-4945</t>
    <phoneticPr fontId="1"/>
  </si>
  <si>
    <t>862-0924</t>
    <phoneticPr fontId="1"/>
  </si>
  <si>
    <t>096-234-7818</t>
    <phoneticPr fontId="1"/>
  </si>
  <si>
    <t>熊本市東区画図町重富５６７番地７</t>
    <phoneticPr fontId="1"/>
  </si>
  <si>
    <t>廣瀬　修</t>
    <phoneticPr fontId="1"/>
  </si>
  <si>
    <t>児童発達支援</t>
    <phoneticPr fontId="1"/>
  </si>
  <si>
    <t>860-0066</t>
    <phoneticPr fontId="1"/>
  </si>
  <si>
    <t>096-329-8001</t>
    <phoneticPr fontId="1"/>
  </si>
  <si>
    <t>860-0056</t>
    <phoneticPr fontId="1"/>
  </si>
  <si>
    <t>熊本市西区</t>
    <phoneticPr fontId="1"/>
  </si>
  <si>
    <t>096-200-7107</t>
    <phoneticPr fontId="1"/>
  </si>
  <si>
    <t>熊本市東区尾ノ上一丁目４４番２４号</t>
    <phoneticPr fontId="1"/>
  </si>
  <si>
    <t>小澤　圭介</t>
    <phoneticPr fontId="1"/>
  </si>
  <si>
    <t>児童発達支援</t>
    <phoneticPr fontId="1"/>
  </si>
  <si>
    <t>放課後等デイサービス</t>
    <phoneticPr fontId="1"/>
  </si>
  <si>
    <t>861-8043</t>
    <phoneticPr fontId="1"/>
  </si>
  <si>
    <t>096-282-8232</t>
    <phoneticPr fontId="1"/>
  </si>
  <si>
    <t>096-288-9650</t>
    <phoneticPr fontId="1"/>
  </si>
  <si>
    <t>096-353-1291</t>
    <phoneticPr fontId="1"/>
  </si>
  <si>
    <t>熊本市西区二本木三丁目１２番３７号</t>
    <phoneticPr fontId="1"/>
  </si>
  <si>
    <t>862-0942</t>
    <phoneticPr fontId="1"/>
  </si>
  <si>
    <t>熊本市東区</t>
    <phoneticPr fontId="1"/>
  </si>
  <si>
    <t>096-211-5725</t>
    <phoneticPr fontId="1"/>
  </si>
  <si>
    <t>放課後等デイサービス</t>
    <phoneticPr fontId="1"/>
  </si>
  <si>
    <t>860-0005</t>
    <phoneticPr fontId="1"/>
  </si>
  <si>
    <t>096-312-5811</t>
    <phoneticPr fontId="1"/>
  </si>
  <si>
    <t>096-321-6122</t>
    <phoneticPr fontId="1"/>
  </si>
  <si>
    <t>放課後等デイサービス</t>
    <phoneticPr fontId="1"/>
  </si>
  <si>
    <t>862-0911</t>
    <phoneticPr fontId="1"/>
  </si>
  <si>
    <t>096-273-8803</t>
    <phoneticPr fontId="1"/>
  </si>
  <si>
    <t>861-5280</t>
    <phoneticPr fontId="1"/>
  </si>
  <si>
    <t>096-227-9933</t>
    <phoneticPr fontId="1"/>
  </si>
  <si>
    <t>熊本市中央区</t>
    <phoneticPr fontId="1"/>
  </si>
  <si>
    <t>096-353-6391</t>
    <phoneticPr fontId="1"/>
  </si>
  <si>
    <t>860-0077</t>
    <phoneticPr fontId="1"/>
  </si>
  <si>
    <t>熊本市中央区</t>
    <phoneticPr fontId="1"/>
  </si>
  <si>
    <t>096-273-6467</t>
    <phoneticPr fontId="1"/>
  </si>
  <si>
    <t>861-8039</t>
    <phoneticPr fontId="1"/>
  </si>
  <si>
    <t>096-387-3725</t>
    <phoneticPr fontId="1"/>
  </si>
  <si>
    <t>860-0061</t>
    <phoneticPr fontId="1"/>
  </si>
  <si>
    <t>096-342-6140</t>
    <phoneticPr fontId="1"/>
  </si>
  <si>
    <t>862-0918</t>
    <phoneticPr fontId="1"/>
  </si>
  <si>
    <t>096-367-3900</t>
    <phoneticPr fontId="1"/>
  </si>
  <si>
    <t>862-0913</t>
    <phoneticPr fontId="1"/>
  </si>
  <si>
    <t>096-237-6742</t>
    <phoneticPr fontId="1"/>
  </si>
  <si>
    <t>香川県高松市木太町４２８４－８</t>
    <phoneticPr fontId="1"/>
  </si>
  <si>
    <t>862-0962</t>
    <phoneticPr fontId="1"/>
  </si>
  <si>
    <t>096-377-5678</t>
    <phoneticPr fontId="1"/>
  </si>
  <si>
    <t>861-5521</t>
    <phoneticPr fontId="1"/>
  </si>
  <si>
    <t>096-200-9234</t>
    <phoneticPr fontId="1"/>
  </si>
  <si>
    <t>861-8001</t>
    <phoneticPr fontId="1"/>
  </si>
  <si>
    <t>096-338-5757</t>
    <phoneticPr fontId="1"/>
  </si>
  <si>
    <t>熊本市北区龍田八丁目１番７－１号</t>
    <phoneticPr fontId="1"/>
  </si>
  <si>
    <t>後藤　菜美</t>
    <phoneticPr fontId="1"/>
  </si>
  <si>
    <t>861-8001</t>
    <phoneticPr fontId="1"/>
  </si>
  <si>
    <t>096-245-6341</t>
    <phoneticPr fontId="1"/>
  </si>
  <si>
    <t>熊本市東区長嶺東四丁目８番５６号</t>
    <phoneticPr fontId="1"/>
  </si>
  <si>
    <t>861-5517</t>
    <phoneticPr fontId="1"/>
  </si>
  <si>
    <t>096-277-4122</t>
    <phoneticPr fontId="1"/>
  </si>
  <si>
    <t>保育職員加配</t>
    <rPh sb="0" eb="2">
      <t>ホイク</t>
    </rPh>
    <rPh sb="2" eb="4">
      <t>ショクイン</t>
    </rPh>
    <rPh sb="4" eb="5">
      <t>カ</t>
    </rPh>
    <rPh sb="5" eb="6">
      <t>クバ</t>
    </rPh>
    <phoneticPr fontId="1"/>
  </si>
  <si>
    <t>愛育学園</t>
    <phoneticPr fontId="1"/>
  </si>
  <si>
    <t>○</t>
  </si>
  <si>
    <t>860-0834</t>
    <phoneticPr fontId="1"/>
  </si>
  <si>
    <t>096-282-8820</t>
    <phoneticPr fontId="1"/>
  </si>
  <si>
    <t>熊本市南区江越一丁目１４番８号</t>
    <rPh sb="0" eb="3">
      <t>クマモトシ</t>
    </rPh>
    <rPh sb="3" eb="5">
      <t>ミナミク</t>
    </rPh>
    <rPh sb="5" eb="6">
      <t>エ</t>
    </rPh>
    <rPh sb="6" eb="7">
      <t>コ</t>
    </rPh>
    <rPh sb="7" eb="10">
      <t>１チョウメ</t>
    </rPh>
    <rPh sb="12" eb="13">
      <t>バン</t>
    </rPh>
    <rPh sb="14" eb="15">
      <t>ゴウ</t>
    </rPh>
    <phoneticPr fontId="1"/>
  </si>
  <si>
    <t>堀江　美穂</t>
    <rPh sb="0" eb="2">
      <t>ホリエ</t>
    </rPh>
    <rPh sb="3" eb="5">
      <t>ミホ</t>
    </rPh>
    <phoneticPr fontId="1"/>
  </si>
  <si>
    <t>専門</t>
    <rPh sb="0" eb="2">
      <t>センモン</t>
    </rPh>
    <phoneticPr fontId="1"/>
  </si>
  <si>
    <t>0964-27-9902</t>
  </si>
  <si>
    <t>現在の指定年月日</t>
    <rPh sb="0" eb="2">
      <t>ゲンザイ</t>
    </rPh>
    <rPh sb="3" eb="5">
      <t>シテイ</t>
    </rPh>
    <rPh sb="5" eb="8">
      <t>ネンガッピ</t>
    </rPh>
    <phoneticPr fontId="1"/>
  </si>
  <si>
    <t>熊本市東区尾ノ上一丁目４４番２４号</t>
    <phoneticPr fontId="1"/>
  </si>
  <si>
    <t>小澤　圭介</t>
    <phoneticPr fontId="1"/>
  </si>
  <si>
    <t>861-4105</t>
    <phoneticPr fontId="1"/>
  </si>
  <si>
    <t>096-201-1256</t>
    <phoneticPr fontId="1"/>
  </si>
  <si>
    <t>熊本市北区鶴羽田一丁目５番１９号</t>
    <rPh sb="0" eb="3">
      <t>クマモトシ</t>
    </rPh>
    <rPh sb="3" eb="5">
      <t>キタク</t>
    </rPh>
    <phoneticPr fontId="1"/>
  </si>
  <si>
    <t>096-276-6679</t>
    <phoneticPr fontId="1"/>
  </si>
  <si>
    <t>Ⅱ</t>
    <phoneticPr fontId="1"/>
  </si>
  <si>
    <t>861-4213</t>
    <phoneticPr fontId="1"/>
  </si>
  <si>
    <t>0964-27-9205</t>
    <phoneticPr fontId="1"/>
  </si>
  <si>
    <t>岸川　真實</t>
    <rPh sb="0" eb="2">
      <t>キシカワ</t>
    </rPh>
    <rPh sb="3" eb="4">
      <t>シン</t>
    </rPh>
    <rPh sb="4" eb="5">
      <t>ジツ</t>
    </rPh>
    <phoneticPr fontId="1"/>
  </si>
  <si>
    <t>861-8045</t>
    <phoneticPr fontId="1"/>
  </si>
  <si>
    <t>096-295-6414</t>
    <phoneticPr fontId="1"/>
  </si>
  <si>
    <t>熊本県天草市川原町１０番３４号</t>
    <rPh sb="0" eb="3">
      <t>クマモトケン</t>
    </rPh>
    <rPh sb="3" eb="6">
      <t>アマクサシ</t>
    </rPh>
    <rPh sb="6" eb="8">
      <t>カワハラ</t>
    </rPh>
    <rPh sb="8" eb="9">
      <t>マチ</t>
    </rPh>
    <rPh sb="11" eb="12">
      <t>バン</t>
    </rPh>
    <rPh sb="14" eb="15">
      <t>ゴウ</t>
    </rPh>
    <phoneticPr fontId="1"/>
  </si>
  <si>
    <t>横田　晃宏</t>
    <rPh sb="0" eb="2">
      <t>ヨコタ</t>
    </rPh>
    <rPh sb="3" eb="5">
      <t>アキヒロ</t>
    </rPh>
    <phoneticPr fontId="1"/>
  </si>
  <si>
    <t>862-0970</t>
    <phoneticPr fontId="1"/>
  </si>
  <si>
    <t>熊本市東区渡鹿八丁目１６番４６号</t>
    <rPh sb="0" eb="3">
      <t>クマモトシ</t>
    </rPh>
    <rPh sb="3" eb="5">
      <t>ヒガシク</t>
    </rPh>
    <rPh sb="5" eb="7">
      <t>トロク</t>
    </rPh>
    <rPh sb="7" eb="8">
      <t>8</t>
    </rPh>
    <rPh sb="8" eb="10">
      <t>チョウメ</t>
    </rPh>
    <rPh sb="12" eb="13">
      <t>バン</t>
    </rPh>
    <rPh sb="15" eb="16">
      <t>ゴウ</t>
    </rPh>
    <phoneticPr fontId="1"/>
  </si>
  <si>
    <t>096-364-0070</t>
    <phoneticPr fontId="1"/>
  </si>
  <si>
    <t>熊本市東区渡鹿八丁目１６番４６号</t>
    <rPh sb="0" eb="3">
      <t>クマモトシ</t>
    </rPh>
    <rPh sb="3" eb="5">
      <t>ヒガシク</t>
    </rPh>
    <rPh sb="5" eb="6">
      <t>ワタ</t>
    </rPh>
    <rPh sb="6" eb="7">
      <t>シカ</t>
    </rPh>
    <rPh sb="7" eb="8">
      <t>ハチ</t>
    </rPh>
    <rPh sb="8" eb="10">
      <t>チョウメ</t>
    </rPh>
    <phoneticPr fontId="1"/>
  </si>
  <si>
    <t>Ⅰ</t>
    <phoneticPr fontId="1"/>
  </si>
  <si>
    <t>Ⅲ</t>
    <phoneticPr fontId="1"/>
  </si>
  <si>
    <t>保育所等訪問支援</t>
    <phoneticPr fontId="1"/>
  </si>
  <si>
    <t>096-346-3323</t>
    <phoneticPr fontId="1"/>
  </si>
  <si>
    <t>○</t>
    <phoneticPr fontId="1"/>
  </si>
  <si>
    <t>096-285-5081</t>
    <phoneticPr fontId="1"/>
  </si>
  <si>
    <t>096-247-6464</t>
    <phoneticPr fontId="1"/>
  </si>
  <si>
    <t>862-0969</t>
    <phoneticPr fontId="1"/>
  </si>
  <si>
    <t>096-284-1806</t>
    <phoneticPr fontId="1"/>
  </si>
  <si>
    <t>熊本市中央区本山町１０６番地（７０９号）</t>
    <rPh sb="0" eb="3">
      <t>クマモトシ</t>
    </rPh>
    <rPh sb="3" eb="6">
      <t>チュウオウク</t>
    </rPh>
    <rPh sb="6" eb="9">
      <t>モトヤママチ</t>
    </rPh>
    <rPh sb="12" eb="14">
      <t>バンチ</t>
    </rPh>
    <rPh sb="18" eb="19">
      <t>ゴウ</t>
    </rPh>
    <phoneticPr fontId="1"/>
  </si>
  <si>
    <t>096-245-6613</t>
    <phoneticPr fontId="1"/>
  </si>
  <si>
    <t>096-288-6510</t>
    <phoneticPr fontId="1"/>
  </si>
  <si>
    <t>Ⅲ</t>
    <phoneticPr fontId="1"/>
  </si>
  <si>
    <t>861-4211</t>
    <phoneticPr fontId="1"/>
  </si>
  <si>
    <t>0964-42-9032</t>
    <phoneticPr fontId="1"/>
  </si>
  <si>
    <t>862-0910</t>
    <phoneticPr fontId="1"/>
  </si>
  <si>
    <t>096-282-8770</t>
    <phoneticPr fontId="1"/>
  </si>
  <si>
    <t>熊本市北区</t>
    <phoneticPr fontId="1"/>
  </si>
  <si>
    <t>096-272-0999</t>
    <phoneticPr fontId="1"/>
  </si>
  <si>
    <t>861-0131</t>
    <phoneticPr fontId="1"/>
  </si>
  <si>
    <t>熊本市北区植木町富応８６１番地１</t>
    <phoneticPr fontId="1"/>
  </si>
  <si>
    <t>860-0051</t>
    <phoneticPr fontId="1"/>
  </si>
  <si>
    <t>熊本市南区</t>
    <rPh sb="3" eb="4">
      <t>ミナミ</t>
    </rPh>
    <phoneticPr fontId="1"/>
  </si>
  <si>
    <t>861-8006</t>
    <phoneticPr fontId="1"/>
  </si>
  <si>
    <t>杉山　竹史</t>
    <rPh sb="0" eb="2">
      <t>スギヤマ</t>
    </rPh>
    <rPh sb="3" eb="4">
      <t>タケ</t>
    </rPh>
    <rPh sb="4" eb="5">
      <t>フミ</t>
    </rPh>
    <phoneticPr fontId="1"/>
  </si>
  <si>
    <t>096-273-7020</t>
    <phoneticPr fontId="1"/>
  </si>
  <si>
    <t>熊本市中央区</t>
    <rPh sb="3" eb="5">
      <t>チュウオウ</t>
    </rPh>
    <phoneticPr fontId="1"/>
  </si>
  <si>
    <t>村上　卓郎</t>
    <phoneticPr fontId="1"/>
  </si>
  <si>
    <t>0964-28-6543</t>
    <phoneticPr fontId="1"/>
  </si>
  <si>
    <t>児童発達支援</t>
    <phoneticPr fontId="1"/>
  </si>
  <si>
    <t>096-201-1808</t>
    <phoneticPr fontId="1"/>
  </si>
  <si>
    <t>861-0132</t>
    <phoneticPr fontId="1"/>
  </si>
  <si>
    <t>862-0960</t>
    <phoneticPr fontId="1"/>
  </si>
  <si>
    <t>096-234-6136</t>
    <phoneticPr fontId="1"/>
  </si>
  <si>
    <t>松尾　泰一朗</t>
    <phoneticPr fontId="1"/>
  </si>
  <si>
    <t>市原　里佳</t>
    <phoneticPr fontId="1"/>
  </si>
  <si>
    <t>城　由加里</t>
    <phoneticPr fontId="1"/>
  </si>
  <si>
    <t>096-370-0501</t>
    <phoneticPr fontId="1"/>
  </si>
  <si>
    <t>861-4113</t>
    <phoneticPr fontId="1"/>
  </si>
  <si>
    <t>096-245-6777</t>
    <phoneticPr fontId="1"/>
  </si>
  <si>
    <t>862-0971</t>
    <phoneticPr fontId="1"/>
  </si>
  <si>
    <t>096-372-0008</t>
    <phoneticPr fontId="1"/>
  </si>
  <si>
    <t>東　美紀</t>
    <rPh sb="0" eb="1">
      <t>ヒガシ</t>
    </rPh>
    <rPh sb="2" eb="4">
      <t>ミキ</t>
    </rPh>
    <phoneticPr fontId="1"/>
  </si>
  <si>
    <t>宮城県仙台市太白区西多賀５－１７－１２－２Ｆ</t>
    <phoneticPr fontId="1"/>
  </si>
  <si>
    <t>佐伯　洋二</t>
    <rPh sb="3" eb="5">
      <t>ヨウジ</t>
    </rPh>
    <phoneticPr fontId="1"/>
  </si>
  <si>
    <t>緒方　健一</t>
  </si>
  <si>
    <t>緒方　健一</t>
    <phoneticPr fontId="1"/>
  </si>
  <si>
    <t>専門</t>
    <phoneticPr fontId="1"/>
  </si>
  <si>
    <t>令和元年5月1日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1"/>
  </si>
  <si>
    <t>令和7年4月30日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</si>
  <si>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860-0862</t>
    <phoneticPr fontId="1"/>
  </si>
  <si>
    <t>096-342-6424</t>
    <phoneticPr fontId="1"/>
  </si>
  <si>
    <t>辻　直也</t>
    <rPh sb="0" eb="1">
      <t>ツジ</t>
    </rPh>
    <rPh sb="2" eb="4">
      <t>ナオヤ</t>
    </rPh>
    <phoneticPr fontId="1"/>
  </si>
  <si>
    <t>096-245-6014</t>
    <phoneticPr fontId="1"/>
  </si>
  <si>
    <t>861-8081</t>
    <phoneticPr fontId="1"/>
  </si>
  <si>
    <t>860-0046</t>
    <phoneticPr fontId="1"/>
  </si>
  <si>
    <t>熊本市西区</t>
    <rPh sb="0" eb="5">
      <t>クマモトシニシク</t>
    </rPh>
    <phoneticPr fontId="1"/>
  </si>
  <si>
    <t>096-342-4901</t>
    <phoneticPr fontId="1"/>
  </si>
  <si>
    <t>角心　貴子</t>
    <rPh sb="0" eb="1">
      <t>カド</t>
    </rPh>
    <rPh sb="1" eb="2">
      <t>ココロ</t>
    </rPh>
    <rPh sb="3" eb="5">
      <t>タカコ</t>
    </rPh>
    <phoneticPr fontId="1"/>
  </si>
  <si>
    <t>重度障害児支援加算</t>
    <rPh sb="0" eb="2">
      <t>ジュウド</t>
    </rPh>
    <rPh sb="2" eb="4">
      <t>ショウガイ</t>
    </rPh>
    <rPh sb="4" eb="5">
      <t>ジ</t>
    </rPh>
    <rPh sb="5" eb="7">
      <t>シエン</t>
    </rPh>
    <rPh sb="7" eb="9">
      <t>カサン</t>
    </rPh>
    <phoneticPr fontId="1"/>
  </si>
  <si>
    <t>西　惠美</t>
    <rPh sb="2" eb="4">
      <t>エミ</t>
    </rPh>
    <phoneticPr fontId="1"/>
  </si>
  <si>
    <t>861-0123</t>
    <phoneticPr fontId="1"/>
  </si>
  <si>
    <t>096-272-0673</t>
    <phoneticPr fontId="1"/>
  </si>
  <si>
    <t>熊本市北区植木町一木４３－２</t>
    <rPh sb="0" eb="3">
      <t>クマモトシ</t>
    </rPh>
    <rPh sb="3" eb="5">
      <t>キタク</t>
    </rPh>
    <rPh sb="5" eb="8">
      <t>ウエキマチ</t>
    </rPh>
    <rPh sb="8" eb="10">
      <t>イチギ</t>
    </rPh>
    <phoneticPr fontId="1"/>
  </si>
  <si>
    <t>村上　孝継</t>
    <rPh sb="0" eb="2">
      <t>ムラカミ</t>
    </rPh>
    <rPh sb="3" eb="4">
      <t>タカ</t>
    </rPh>
    <rPh sb="4" eb="5">
      <t>ツ</t>
    </rPh>
    <phoneticPr fontId="1"/>
  </si>
  <si>
    <t>862-0903</t>
    <phoneticPr fontId="1"/>
  </si>
  <si>
    <t>096-206-9670</t>
    <phoneticPr fontId="1"/>
  </si>
  <si>
    <t>東京都杉並区西荻北三丁目３３番９号</t>
    <rPh sb="0" eb="3">
      <t>トウキョウト</t>
    </rPh>
    <rPh sb="3" eb="6">
      <t>スギナミク</t>
    </rPh>
    <rPh sb="6" eb="7">
      <t>ニシ</t>
    </rPh>
    <rPh sb="9" eb="12">
      <t>サンチョウメ</t>
    </rPh>
    <rPh sb="14" eb="15">
      <t>バン</t>
    </rPh>
    <rPh sb="16" eb="17">
      <t>ゴウ</t>
    </rPh>
    <phoneticPr fontId="1"/>
  </si>
  <si>
    <t>石井　聖</t>
    <rPh sb="0" eb="2">
      <t>イシイ</t>
    </rPh>
    <rPh sb="3" eb="4">
      <t>ヒジリ</t>
    </rPh>
    <phoneticPr fontId="1"/>
  </si>
  <si>
    <t>861-4214</t>
    <phoneticPr fontId="1"/>
  </si>
  <si>
    <t>0964-53-9705</t>
    <phoneticPr fontId="1"/>
  </si>
  <si>
    <t>096-273-9115</t>
    <phoneticPr fontId="1"/>
  </si>
  <si>
    <t>096-285-3165</t>
    <phoneticPr fontId="1"/>
  </si>
  <si>
    <t>林田　龍治</t>
    <rPh sb="0" eb="2">
      <t>ハヤシダ</t>
    </rPh>
    <rPh sb="3" eb="4">
      <t>リュウ</t>
    </rPh>
    <rPh sb="4" eb="5">
      <t>オサム</t>
    </rPh>
    <phoneticPr fontId="1"/>
  </si>
  <si>
    <t>096-288-6820</t>
    <phoneticPr fontId="1"/>
  </si>
  <si>
    <t>熊本市東区</t>
    <rPh sb="3" eb="5">
      <t>ヒガシク</t>
    </rPh>
    <phoneticPr fontId="1"/>
  </si>
  <si>
    <t>096-288-4247</t>
    <phoneticPr fontId="1"/>
  </si>
  <si>
    <t>096-273-9997
（098-860-7611）</t>
    <phoneticPr fontId="1"/>
  </si>
  <si>
    <t>096－245-7453</t>
    <phoneticPr fontId="1"/>
  </si>
  <si>
    <t>熊本市北区鶴羽田４丁目６番４０号</t>
    <rPh sb="0" eb="3">
      <t>クマモトシ</t>
    </rPh>
    <rPh sb="3" eb="5">
      <t>キタク</t>
    </rPh>
    <rPh sb="9" eb="11">
      <t>チョウメ</t>
    </rPh>
    <rPh sb="12" eb="13">
      <t>バン</t>
    </rPh>
    <rPh sb="15" eb="16">
      <t>ゴウ</t>
    </rPh>
    <phoneticPr fontId="1"/>
  </si>
  <si>
    <t>862-0971</t>
  </si>
  <si>
    <t>862-0959</t>
    <phoneticPr fontId="1"/>
  </si>
  <si>
    <t>096-201-2765</t>
    <phoneticPr fontId="1"/>
  </si>
  <si>
    <t>熊本市中央区白山二丁目１番１－２０２号</t>
    <rPh sb="0" eb="3">
      <t>クマモトシ</t>
    </rPh>
    <rPh sb="3" eb="6">
      <t>チュウオウク</t>
    </rPh>
    <rPh sb="6" eb="8">
      <t>ハクザン</t>
    </rPh>
    <rPh sb="8" eb="11">
      <t>ニチョウメ</t>
    </rPh>
    <rPh sb="12" eb="13">
      <t>バン</t>
    </rPh>
    <rPh sb="18" eb="19">
      <t>ゴウ</t>
    </rPh>
    <phoneticPr fontId="1"/>
  </si>
  <si>
    <t>862-0949</t>
    <phoneticPr fontId="1"/>
  </si>
  <si>
    <t>096-288-0839</t>
    <phoneticPr fontId="1"/>
  </si>
  <si>
    <t>096-288-6466</t>
    <phoneticPr fontId="1"/>
  </si>
  <si>
    <t>860-0084</t>
    <phoneticPr fontId="1"/>
  </si>
  <si>
    <t>861-8035</t>
    <phoneticPr fontId="1"/>
  </si>
  <si>
    <t>096-285-3600</t>
    <phoneticPr fontId="1"/>
  </si>
  <si>
    <t>861-4204</t>
    <phoneticPr fontId="1"/>
  </si>
  <si>
    <t>861-8066</t>
    <phoneticPr fontId="1"/>
  </si>
  <si>
    <t>096-200-8477</t>
    <phoneticPr fontId="1"/>
  </si>
  <si>
    <t>862-0950</t>
    <phoneticPr fontId="1"/>
  </si>
  <si>
    <t>096-234-8715</t>
    <phoneticPr fontId="1"/>
  </si>
  <si>
    <t>熊本市南区</t>
    <rPh sb="3" eb="5">
      <t>ミナミク</t>
    </rPh>
    <phoneticPr fontId="1"/>
  </si>
  <si>
    <t>096-234-8872</t>
    <phoneticPr fontId="1"/>
  </si>
  <si>
    <t>096-319-0220</t>
    <phoneticPr fontId="1"/>
  </si>
  <si>
    <t>児童発達支援</t>
    <rPh sb="0" eb="6">
      <t>ジドウハッタツシエン</t>
    </rPh>
    <phoneticPr fontId="1"/>
  </si>
  <si>
    <t>0964-27-5733</t>
    <phoneticPr fontId="1"/>
  </si>
  <si>
    <t>熊本市北区貢町６５番地</t>
    <rPh sb="0" eb="3">
      <t>クマモトシ</t>
    </rPh>
    <rPh sb="3" eb="5">
      <t>キタク</t>
    </rPh>
    <rPh sb="5" eb="7">
      <t>ミツグマチ</t>
    </rPh>
    <rPh sb="9" eb="10">
      <t>バン</t>
    </rPh>
    <rPh sb="10" eb="11">
      <t>チ</t>
    </rPh>
    <phoneticPr fontId="1"/>
  </si>
  <si>
    <t>重</t>
    <phoneticPr fontId="1"/>
  </si>
  <si>
    <t>096-214-1805</t>
    <phoneticPr fontId="1"/>
  </si>
  <si>
    <t>096-245-7281</t>
    <phoneticPr fontId="1"/>
  </si>
  <si>
    <t>096-234-8340</t>
    <phoneticPr fontId="1"/>
  </si>
  <si>
    <t>862-0941</t>
    <phoneticPr fontId="1"/>
  </si>
  <si>
    <t>096-201-1489</t>
    <phoneticPr fontId="1"/>
  </si>
  <si>
    <t>096-234-8384</t>
    <phoneticPr fontId="1"/>
  </si>
  <si>
    <t>096-223-5977</t>
    <phoneticPr fontId="1"/>
  </si>
  <si>
    <t>096-360-0938</t>
  </si>
  <si>
    <t>860-0851</t>
    <phoneticPr fontId="1"/>
  </si>
  <si>
    <t>096-284-1961</t>
    <phoneticPr fontId="1"/>
  </si>
  <si>
    <t>熊本市東区若葉六丁目１２番４９号</t>
    <rPh sb="0" eb="3">
      <t>クマモトシ</t>
    </rPh>
    <rPh sb="3" eb="5">
      <t>ヒガシク</t>
    </rPh>
    <rPh sb="5" eb="7">
      <t>ワカバ</t>
    </rPh>
    <rPh sb="7" eb="10">
      <t>ロクチョウメ</t>
    </rPh>
    <rPh sb="12" eb="13">
      <t>バン</t>
    </rPh>
    <rPh sb="15" eb="16">
      <t>ゴウ</t>
    </rPh>
    <phoneticPr fontId="1"/>
  </si>
  <si>
    <t>096-201-3101</t>
    <phoneticPr fontId="1"/>
  </si>
  <si>
    <t>096-245-6191</t>
    <phoneticPr fontId="1"/>
  </si>
  <si>
    <t>看護職員配置体制</t>
    <rPh sb="0" eb="2">
      <t>カンゴ</t>
    </rPh>
    <rPh sb="2" eb="4">
      <t>ショクイン</t>
    </rPh>
    <rPh sb="4" eb="6">
      <t>ハイチ</t>
    </rPh>
    <rPh sb="6" eb="8">
      <t>タイセイ</t>
    </rPh>
    <phoneticPr fontId="1"/>
  </si>
  <si>
    <t>熊本市中央区渡鹿七丁目１０番8号</t>
    <rPh sb="0" eb="3">
      <t>クマモトシ</t>
    </rPh>
    <rPh sb="3" eb="6">
      <t>チュウオウク</t>
    </rPh>
    <rPh sb="6" eb="8">
      <t>トロク</t>
    </rPh>
    <rPh sb="8" eb="11">
      <t>ナナチョウメ</t>
    </rPh>
    <rPh sb="13" eb="14">
      <t>バン</t>
    </rPh>
    <rPh sb="15" eb="16">
      <t>ゴウ</t>
    </rPh>
    <phoneticPr fontId="1"/>
  </si>
  <si>
    <t>熊本市中央区子飼本町３番２３号</t>
    <rPh sb="0" eb="3">
      <t>クマモトシ</t>
    </rPh>
    <rPh sb="3" eb="6">
      <t>チュウオウク</t>
    </rPh>
    <rPh sb="6" eb="10">
      <t>コカイホンマチ</t>
    </rPh>
    <rPh sb="11" eb="12">
      <t>バン</t>
    </rPh>
    <rPh sb="14" eb="15">
      <t>ゴウ</t>
    </rPh>
    <phoneticPr fontId="1"/>
  </si>
  <si>
    <t>渕上　陽一</t>
    <rPh sb="0" eb="2">
      <t>フチガミ</t>
    </rPh>
    <rPh sb="3" eb="5">
      <t>ヨウイチ</t>
    </rPh>
    <phoneticPr fontId="1"/>
  </si>
  <si>
    <t>熊本市北区</t>
    <rPh sb="0" eb="3">
      <t>クマモトシ</t>
    </rPh>
    <rPh sb="3" eb="4">
      <t>キタ</t>
    </rPh>
    <rPh sb="4" eb="5">
      <t>ク</t>
    </rPh>
    <phoneticPr fontId="1"/>
  </si>
  <si>
    <t>096-273-9277</t>
    <phoneticPr fontId="1"/>
  </si>
  <si>
    <t>096-237-7882</t>
  </si>
  <si>
    <t>096-245-6063</t>
    <phoneticPr fontId="1"/>
  </si>
  <si>
    <t>熊本市西区春日７丁目２０－２７</t>
    <rPh sb="5" eb="7">
      <t>カスガ</t>
    </rPh>
    <rPh sb="8" eb="10">
      <t>チョウメ</t>
    </rPh>
    <phoneticPr fontId="1"/>
  </si>
  <si>
    <t>熊本市東区東町三丁目２番１８号　９０２号</t>
    <rPh sb="5" eb="6">
      <t>ヒガシ</t>
    </rPh>
    <rPh sb="6" eb="7">
      <t>マチ</t>
    </rPh>
    <rPh sb="7" eb="8">
      <t>サン</t>
    </rPh>
    <rPh sb="8" eb="10">
      <t>チョウメ</t>
    </rPh>
    <rPh sb="11" eb="12">
      <t>バン</t>
    </rPh>
    <rPh sb="14" eb="15">
      <t>ゴウ</t>
    </rPh>
    <rPh sb="19" eb="20">
      <t>ゴウ</t>
    </rPh>
    <phoneticPr fontId="1"/>
  </si>
  <si>
    <t>住谷　理香</t>
    <rPh sb="0" eb="2">
      <t>スミタニ</t>
    </rPh>
    <rPh sb="3" eb="5">
      <t>リカ</t>
    </rPh>
    <phoneticPr fontId="1"/>
  </si>
  <si>
    <t>磨　智之</t>
    <rPh sb="0" eb="1">
      <t>ミガ</t>
    </rPh>
    <rPh sb="2" eb="4">
      <t>トモユキ</t>
    </rPh>
    <phoneticPr fontId="1"/>
  </si>
  <si>
    <t>096-200-8839</t>
  </si>
  <si>
    <t>096-288-4391</t>
    <phoneticPr fontId="1"/>
  </si>
  <si>
    <t>熊本市東区</t>
    <rPh sb="0" eb="2">
      <t>クマモト</t>
    </rPh>
    <rPh sb="2" eb="3">
      <t>シ</t>
    </rPh>
    <rPh sb="3" eb="5">
      <t>ヒガシク</t>
    </rPh>
    <phoneticPr fontId="1"/>
  </si>
  <si>
    <t>096-273-8546</t>
    <phoneticPr fontId="1"/>
  </si>
  <si>
    <t>熊本市東区平山町３３３１番地１７</t>
    <rPh sb="0" eb="3">
      <t>クマモトシ</t>
    </rPh>
    <rPh sb="5" eb="8">
      <t>ヒラヤママチ</t>
    </rPh>
    <rPh sb="12" eb="13">
      <t>バン</t>
    </rPh>
    <rPh sb="13" eb="14">
      <t>チ</t>
    </rPh>
    <phoneticPr fontId="1"/>
  </si>
  <si>
    <t>860-0047</t>
    <phoneticPr fontId="1"/>
  </si>
  <si>
    <t>861-8028</t>
    <phoneticPr fontId="1"/>
  </si>
  <si>
    <t>096-285-7751</t>
    <phoneticPr fontId="1"/>
  </si>
  <si>
    <t>096-285-1172</t>
  </si>
  <si>
    <t>久保　朝美</t>
    <rPh sb="0" eb="2">
      <t>クボ</t>
    </rPh>
    <rPh sb="3" eb="5">
      <t>アサミ</t>
    </rPh>
    <phoneticPr fontId="1"/>
  </si>
  <si>
    <t>熊本市東区健軍一丁目２４番１６号</t>
    <rPh sb="0" eb="3">
      <t>クマモトシ</t>
    </rPh>
    <rPh sb="3" eb="5">
      <t>ヒガシク</t>
    </rPh>
    <rPh sb="5" eb="7">
      <t>ケングン</t>
    </rPh>
    <rPh sb="7" eb="10">
      <t>イッチョウメ</t>
    </rPh>
    <rPh sb="12" eb="13">
      <t>バン</t>
    </rPh>
    <rPh sb="15" eb="16">
      <t>ゴウ</t>
    </rPh>
    <phoneticPr fontId="1"/>
  </si>
  <si>
    <t>862-0954</t>
    <phoneticPr fontId="1"/>
  </si>
  <si>
    <t>096-285-1330</t>
    <phoneticPr fontId="1"/>
  </si>
  <si>
    <t>児童デイサービスおひさまクラブ</t>
  </si>
  <si>
    <t>居宅訪問型児童発達支援</t>
    <rPh sb="0" eb="11">
      <t>キョタクホウモンガタジドウハッタツシエン</t>
    </rPh>
    <phoneticPr fontId="1"/>
  </si>
  <si>
    <t>開所時間減算（４H未満）</t>
    <rPh sb="0" eb="2">
      <t>カイショ</t>
    </rPh>
    <rPh sb="2" eb="4">
      <t>ジカン</t>
    </rPh>
    <rPh sb="4" eb="6">
      <t>ゲンサン</t>
    </rPh>
    <rPh sb="9" eb="11">
      <t>ミマン</t>
    </rPh>
    <phoneticPr fontId="1"/>
  </si>
  <si>
    <t>開所時間減算（4H以上6H未満）</t>
    <rPh sb="0" eb="2">
      <t>カイショ</t>
    </rPh>
    <rPh sb="2" eb="4">
      <t>ジカン</t>
    </rPh>
    <rPh sb="4" eb="6">
      <t>ゲンサン</t>
    </rPh>
    <rPh sb="9" eb="11">
      <t>イジョウ</t>
    </rPh>
    <rPh sb="13" eb="15">
      <t>ミマン</t>
    </rPh>
    <phoneticPr fontId="1"/>
  </si>
  <si>
    <t>熊本市東区京塚本町４８番３５－５号</t>
    <rPh sb="0" eb="3">
      <t>クマモトシ</t>
    </rPh>
    <rPh sb="3" eb="5">
      <t>ヒガシク</t>
    </rPh>
    <rPh sb="5" eb="7">
      <t>キョウヅカ</t>
    </rPh>
    <rPh sb="7" eb="9">
      <t>ホンマチ</t>
    </rPh>
    <rPh sb="11" eb="12">
      <t>バン</t>
    </rPh>
    <rPh sb="16" eb="17">
      <t>ゴウ</t>
    </rPh>
    <phoneticPr fontId="1"/>
  </si>
  <si>
    <t>該当</t>
  </si>
  <si>
    <t>熊本市東区</t>
    <rPh sb="0" eb="2">
      <t>クマモト</t>
    </rPh>
    <rPh sb="2" eb="3">
      <t>シ</t>
    </rPh>
    <rPh sb="3" eb="4">
      <t>ヒガシ</t>
    </rPh>
    <rPh sb="4" eb="5">
      <t>ク</t>
    </rPh>
    <phoneticPr fontId="1"/>
  </si>
  <si>
    <t>862-0916</t>
    <phoneticPr fontId="1"/>
  </si>
  <si>
    <t>096-221-6066</t>
    <phoneticPr fontId="1"/>
  </si>
  <si>
    <t>保育所等訪問支援</t>
    <rPh sb="0" eb="8">
      <t>ホイクショトウホウモンシエン</t>
    </rPh>
    <phoneticPr fontId="1"/>
  </si>
  <si>
    <t>医療的ケア区分算定</t>
    <rPh sb="0" eb="3">
      <t>イリョウテキ</t>
    </rPh>
    <rPh sb="5" eb="9">
      <t>クブンサンテイ</t>
    </rPh>
    <phoneticPr fontId="1"/>
  </si>
  <si>
    <t>096-285-7151</t>
    <phoneticPr fontId="1"/>
  </si>
  <si>
    <t>862-0951</t>
    <phoneticPr fontId="1"/>
  </si>
  <si>
    <t>熊本市中央区</t>
    <rPh sb="0" eb="2">
      <t>クマモト</t>
    </rPh>
    <rPh sb="2" eb="3">
      <t>シ</t>
    </rPh>
    <rPh sb="3" eb="6">
      <t>チュウオウク</t>
    </rPh>
    <phoneticPr fontId="1"/>
  </si>
  <si>
    <t>096-201-5252</t>
    <phoneticPr fontId="1"/>
  </si>
  <si>
    <t>千馬　利行</t>
    <rPh sb="0" eb="2">
      <t>センバ</t>
    </rPh>
    <rPh sb="3" eb="5">
      <t>トシユキ</t>
    </rPh>
    <phoneticPr fontId="1"/>
  </si>
  <si>
    <t>860-0079</t>
    <phoneticPr fontId="1"/>
  </si>
  <si>
    <t>熊本市西区</t>
    <rPh sb="0" eb="2">
      <t>クマモト</t>
    </rPh>
    <rPh sb="2" eb="3">
      <t>シ</t>
    </rPh>
    <rPh sb="3" eb="5">
      <t>ニシク</t>
    </rPh>
    <phoneticPr fontId="1"/>
  </si>
  <si>
    <t>096-227-6238</t>
    <phoneticPr fontId="1"/>
  </si>
  <si>
    <t>西浦　健輔</t>
  </si>
  <si>
    <t>861-5512</t>
    <phoneticPr fontId="1"/>
  </si>
  <si>
    <t>096-285-9584</t>
    <phoneticPr fontId="1"/>
  </si>
  <si>
    <t>廣田　幸治</t>
    <rPh sb="0" eb="2">
      <t>ヒロタ</t>
    </rPh>
    <rPh sb="3" eb="5">
      <t>コウジ</t>
    </rPh>
    <phoneticPr fontId="1"/>
  </si>
  <si>
    <t>保育士</t>
  </si>
  <si>
    <t>096-234-8207</t>
    <phoneticPr fontId="1"/>
  </si>
  <si>
    <t>090-7150-0332</t>
    <phoneticPr fontId="1"/>
  </si>
  <si>
    <t>入江　紀子</t>
    <rPh sb="0" eb="2">
      <t>イリエ</t>
    </rPh>
    <rPh sb="3" eb="5">
      <t>ノリコ</t>
    </rPh>
    <phoneticPr fontId="1"/>
  </si>
  <si>
    <t>専門的支援加算</t>
    <rPh sb="0" eb="7">
      <t>センモンテキシエンカサン</t>
    </rPh>
    <phoneticPr fontId="1"/>
  </si>
  <si>
    <t>860-0006</t>
    <phoneticPr fontId="1"/>
  </si>
  <si>
    <t>区分１</t>
  </si>
  <si>
    <t>えづこランド</t>
  </si>
  <si>
    <t>熊本県ひばり園</t>
  </si>
  <si>
    <t>熊本市北児童発達支援ルーム　ぺんぎんさんくらぶ</t>
  </si>
  <si>
    <t>熊本市西児童発達支援ルーム　かもめさんくらぶ</t>
  </si>
  <si>
    <t>熊本市横手保育園児童発達支援ルーム　あひるさんくらぶ</t>
  </si>
  <si>
    <t>児童発達支援センター　三気の家</t>
  </si>
  <si>
    <t>済生会なでしこ園</t>
  </si>
  <si>
    <t>ぶーやん月出</t>
  </si>
  <si>
    <t>さくら</t>
  </si>
  <si>
    <t>ひなた事業所　月出</t>
  </si>
  <si>
    <t>ぶーやん城山</t>
  </si>
  <si>
    <t>第２さくら</t>
  </si>
  <si>
    <t>ぶーやん鶴羽田</t>
  </si>
  <si>
    <t>熊本市中央児童発達支援ルームつばめさんくらぶ</t>
  </si>
  <si>
    <t>エンゼルトール</t>
  </si>
  <si>
    <t>ひなた事業所　出水</t>
  </si>
  <si>
    <t>寺子屋一休</t>
  </si>
  <si>
    <t>サポート</t>
  </si>
  <si>
    <t>ぽこあぽこ熊本</t>
  </si>
  <si>
    <t>児童発達支援事業所　じょうなんプティパ</t>
  </si>
  <si>
    <t>コラゾン熊本</t>
  </si>
  <si>
    <t>しまさきの森</t>
  </si>
  <si>
    <t>たんぽぽ江津</t>
  </si>
  <si>
    <t>りんごの木　尾ノ上</t>
  </si>
  <si>
    <t>さくら学院</t>
  </si>
  <si>
    <t>児童発達支援事業所　パレット新屋敷</t>
  </si>
  <si>
    <t>放課後等デイサービス　キャンバス新屋敷</t>
  </si>
  <si>
    <t>アトリエＫＩＤＳ</t>
  </si>
  <si>
    <t>くれよん</t>
  </si>
  <si>
    <t>リアン八景水谷</t>
  </si>
  <si>
    <t>ＬＳＪ江越</t>
  </si>
  <si>
    <t>ＣＯＭＰＡＳＳ発達支援センター熊本</t>
  </si>
  <si>
    <t>そらひろ　虹のいえ</t>
  </si>
  <si>
    <t>キッズリハ北区</t>
  </si>
  <si>
    <t>ふりーだむ　子ども支援センター　出町</t>
  </si>
  <si>
    <t>そらひろ　あさひのいえ</t>
  </si>
  <si>
    <t>バナナランド</t>
  </si>
  <si>
    <t>トレサポ</t>
  </si>
  <si>
    <t>放課後等デイサービス　カムさぁ</t>
  </si>
  <si>
    <t>そらひろ　つばさのいえ</t>
  </si>
  <si>
    <t>放課後等デイサービス　ぼちぼち</t>
  </si>
  <si>
    <t>子ども支援室みらい　花立教室</t>
  </si>
  <si>
    <t>子ども支援室　ひだまりはうす</t>
  </si>
  <si>
    <t>アトリエＫＩＤＳ平成さくら通り</t>
  </si>
  <si>
    <t>らしっく</t>
  </si>
  <si>
    <t>はぁと</t>
  </si>
  <si>
    <t>放課後等デイサービス　チャド高平教室</t>
  </si>
  <si>
    <t>ヴィーデリアン島崎</t>
  </si>
  <si>
    <t>たんぽぽ長嶺</t>
  </si>
  <si>
    <t>ＫＯＢウィッシュ</t>
  </si>
  <si>
    <t>放課後等デイサービス　杉島　組曲</t>
  </si>
  <si>
    <t>ららゆ</t>
  </si>
  <si>
    <t>放課後クラブ　おりーぶ</t>
  </si>
  <si>
    <t>子ども支援室みらい　若葉教室</t>
  </si>
  <si>
    <t>運動・学習療育　放課後等デイサービス　ＱＵＩＬＬ</t>
  </si>
  <si>
    <t>ＬＳＪ　ＫＵＭＡＭＯＴＯ　ＳＩ</t>
  </si>
  <si>
    <t>にじいろの木</t>
  </si>
  <si>
    <t>スマイルホーム　ひまわり（桜木）</t>
  </si>
  <si>
    <t>ＣＯＭＰＡＳＳ発達支援センター熊本東</t>
  </si>
  <si>
    <t>ハッピーテラス水前寺教室</t>
  </si>
  <si>
    <t>果実の木　月出</t>
  </si>
  <si>
    <t>まなびの広場ホープ</t>
  </si>
  <si>
    <t>子ども支援通所事業所　つみき</t>
  </si>
  <si>
    <t>児童発達支援　りぼん</t>
  </si>
  <si>
    <t>ぽこあぽこ御幸</t>
  </si>
  <si>
    <t>放課後等デイサービスセンターあした</t>
  </si>
  <si>
    <t>子ども支援室みらい　城南教室</t>
  </si>
  <si>
    <t>さくら江津</t>
  </si>
  <si>
    <t>子どもセンター</t>
  </si>
  <si>
    <t>放課後等デイサービス　やまと</t>
  </si>
  <si>
    <t>かみふうせん</t>
  </si>
  <si>
    <t>リアンくすのき</t>
  </si>
  <si>
    <t>どんぐり</t>
  </si>
  <si>
    <t>放課後等デイサービス　アイリスバリー</t>
  </si>
  <si>
    <t>じょうなんの森</t>
  </si>
  <si>
    <t>きらりはーと健軍</t>
  </si>
  <si>
    <t>児童発達支援事業所アロット</t>
  </si>
  <si>
    <t>親と子サポートセンター</t>
  </si>
  <si>
    <t>サポートⅡ</t>
  </si>
  <si>
    <t>修明くらぶ</t>
  </si>
  <si>
    <t>子ども育ちの家「て・い・く」</t>
  </si>
  <si>
    <t>ジュニア・カレッジ</t>
  </si>
  <si>
    <t>キイランド</t>
  </si>
  <si>
    <t>ぴーすクラブ　うすば</t>
  </si>
  <si>
    <t>りんごの木　神水東</t>
  </si>
  <si>
    <t>ふぁみさぽ　ここ　帯山</t>
  </si>
  <si>
    <t>放課後等デイサービス　いろいろ</t>
  </si>
  <si>
    <t>ＡＲＫ（アーク）</t>
  </si>
  <si>
    <t>キッズかのこぎ</t>
  </si>
  <si>
    <t>果実の木　保田窪</t>
  </si>
  <si>
    <t>ぱすてる</t>
  </si>
  <si>
    <t>放課後等デイサービス　Ｗｉｌｌ－ウィルー</t>
  </si>
  <si>
    <t>放課後等デイサービス　ミリミリ</t>
  </si>
  <si>
    <t>颯　～そう～</t>
  </si>
  <si>
    <t>りずむはーと健軍東</t>
  </si>
  <si>
    <t>Ｌｏｖｅ　ｉｔ</t>
  </si>
  <si>
    <t>Ｓｍｉｌｅ　ｒｉｎｇ</t>
  </si>
  <si>
    <t>児童発達支援事業所　ぽると　東野園</t>
  </si>
  <si>
    <t>Ｒｅｎｇｅ～れんげ～</t>
  </si>
  <si>
    <t>子ども支援通所事業所　つみき　元三町</t>
  </si>
  <si>
    <t>海と太陽の子　城南スクール</t>
  </si>
  <si>
    <t>重症児子ども発達支援センターエイムズ小山</t>
  </si>
  <si>
    <t>アトリエＫＩＤＳ平成南</t>
  </si>
  <si>
    <t>そらひろ　ハミング</t>
  </si>
  <si>
    <t>ＡＮＮＹ’Ｓ</t>
  </si>
  <si>
    <t>リトルジェム</t>
  </si>
  <si>
    <t>サンクスラボ・アフタースクール熊本</t>
  </si>
  <si>
    <t>晴学館</t>
  </si>
  <si>
    <t>放課後等デイサービスぼちぼちⅡ</t>
  </si>
  <si>
    <t>ぽこあぽこ川尻</t>
  </si>
  <si>
    <t>あゆみアクア</t>
  </si>
  <si>
    <t>ぱんぷきん</t>
  </si>
  <si>
    <t>放課後等デイサービス　のぞみ</t>
  </si>
  <si>
    <t>放課後等デイサービス　ライトアップ</t>
  </si>
  <si>
    <t>コネクト</t>
  </si>
  <si>
    <t>重症児子ども発達支援センター　エイムズ長嶺東</t>
  </si>
  <si>
    <t>サンクスラボ・アフタースクール八反田</t>
  </si>
  <si>
    <t>放課後等デイサービス　ばんざいの木</t>
  </si>
  <si>
    <t>マルク</t>
  </si>
  <si>
    <t>コロロ遥風</t>
  </si>
  <si>
    <t>ヴィーデリアン城南</t>
  </si>
  <si>
    <t>ここぷらす日赤通り</t>
  </si>
  <si>
    <t>ふぁみさぽここ日赤通り</t>
  </si>
  <si>
    <t>こども発達サポートこもれび</t>
  </si>
  <si>
    <t>児童発達支援事業所　ケ・セラ</t>
  </si>
  <si>
    <t>ハナソラ</t>
  </si>
  <si>
    <t>児童デイサービスＫｏｉｒｏ</t>
  </si>
  <si>
    <t>ふぇありぃ</t>
  </si>
  <si>
    <t>放課後等デイサービス　ウィズ・ユー水前寺</t>
  </si>
  <si>
    <t>さくら学院　国府校</t>
  </si>
  <si>
    <t>多機能型重症児デイサービス　Ｃｕｏｌｅ城南</t>
  </si>
  <si>
    <t>ふりーだむ　子ども支援センター</t>
  </si>
  <si>
    <t>寺子屋一休アドバンス</t>
  </si>
  <si>
    <t>クイルクラブ</t>
  </si>
  <si>
    <t>ふぁみさぽここ水前寺</t>
  </si>
  <si>
    <t>ＬＳＪ　ＧＬＥＥ</t>
  </si>
  <si>
    <t>シュシュ</t>
  </si>
  <si>
    <t>ＮＰＯ法人　えん</t>
  </si>
  <si>
    <t>果実の木　アクティブ楠</t>
  </si>
  <si>
    <t>果実の木ＩＣＴラボ若葉</t>
  </si>
  <si>
    <t>放課後等デイサービス事業所　陽</t>
  </si>
  <si>
    <t>さゆり園</t>
  </si>
  <si>
    <t>果実の木　幸田</t>
  </si>
  <si>
    <t>ヴィーデリアン渡鹿</t>
  </si>
  <si>
    <t>ハッピーテラス尾ノ上教室</t>
  </si>
  <si>
    <t>華倶楽部　子ども支援</t>
  </si>
  <si>
    <t>りんごの木　錦ヶ丘</t>
  </si>
  <si>
    <t>子育て支援センター　サンライズ</t>
  </si>
  <si>
    <t>デイサービスサンフラワー</t>
  </si>
  <si>
    <t>児童発達支援　放課後等デイサービス　ＳＴＥＬＬＡ（ステラ）</t>
  </si>
  <si>
    <t>ひかりっこ</t>
  </si>
  <si>
    <t>ＣＯＭＰＡＳＳ発達支援センター熊本西</t>
  </si>
  <si>
    <t>そらひろ　風のいえ</t>
  </si>
  <si>
    <t>保育所等訪問支援事業所　ブランケット</t>
  </si>
  <si>
    <t/>
  </si>
  <si>
    <t>画図町大字重富５７５</t>
  </si>
  <si>
    <t>麻生田四丁目１０－２３</t>
  </si>
  <si>
    <t>沖新町６７５</t>
  </si>
  <si>
    <t>横手二丁目１－１１</t>
  </si>
  <si>
    <t>白藤三丁目２－７１</t>
  </si>
  <si>
    <t>月出八丁目３番３４号</t>
  </si>
  <si>
    <t>花立六丁目９－８８</t>
  </si>
  <si>
    <t>城山大塘一丁目１６番１５号</t>
  </si>
  <si>
    <t>梶尾町１１０８番８号</t>
  </si>
  <si>
    <t>九品寺一丁目１３番２０号</t>
  </si>
  <si>
    <t>龍田七丁目２２番地５１号</t>
  </si>
  <si>
    <t>出水六丁目６番２４号</t>
  </si>
  <si>
    <t>二本木四丁目９番３５号</t>
  </si>
  <si>
    <t>徳王二丁目１番５０号</t>
  </si>
  <si>
    <t>花園七丁目１０番１２号</t>
  </si>
  <si>
    <t>荒尾三丁目２番１号</t>
  </si>
  <si>
    <t>帯山四丁目５７番２５号３階</t>
  </si>
  <si>
    <t>江津二丁目２０番１号</t>
  </si>
  <si>
    <t>尾ノ上二丁目３番３－２号</t>
  </si>
  <si>
    <t>南熊本五丁目１１番１３号</t>
  </si>
  <si>
    <t>新屋敷二丁目１５番１２号</t>
  </si>
  <si>
    <t>龍田陳内二丁目４０番１６号</t>
  </si>
  <si>
    <t>八景水谷一丁目２２番１２号</t>
  </si>
  <si>
    <t>清水本町２２番３４号</t>
  </si>
  <si>
    <t>楡木一丁目１番２０号</t>
  </si>
  <si>
    <t>出町７番３号</t>
  </si>
  <si>
    <t>薬園町１２番５号　ライフサポート薬園１階１００号</t>
  </si>
  <si>
    <t>植木町一木５５６番地２４</t>
  </si>
  <si>
    <t>龍田陳内三丁目３７番７号</t>
  </si>
  <si>
    <t>花立五丁目１４番５３号</t>
  </si>
  <si>
    <t>戸島本町８番７号</t>
  </si>
  <si>
    <t>蓮台寺五丁目３番３３号</t>
  </si>
  <si>
    <t>高平一丁目２１番６４号</t>
  </si>
  <si>
    <t>花園三丁目２－５４</t>
  </si>
  <si>
    <t>下江津八丁目９番１号</t>
  </si>
  <si>
    <t>富合町杉島８８８番地</t>
  </si>
  <si>
    <t>蓮台寺一丁目１番２２号</t>
  </si>
  <si>
    <t>長嶺東六丁目１１番７号</t>
  </si>
  <si>
    <t>帯山四丁目２４番２３号</t>
  </si>
  <si>
    <t>若葉五丁目１２番２１号</t>
  </si>
  <si>
    <t>長嶺南三丁目４番１５９号</t>
  </si>
  <si>
    <t>新町四丁目３番５２号１階</t>
  </si>
  <si>
    <t>桜木五丁目３番１８号</t>
  </si>
  <si>
    <t>帯山一丁目２２番地７７</t>
  </si>
  <si>
    <t>渡鹿一丁目１８番４２号　Ｍａｋｅ　Ｖｉｌｌａｇｅ　ＴＯＲＯＫＵ　１階　１－Ｃ号室</t>
  </si>
  <si>
    <t>月出一丁目３番２９号</t>
  </si>
  <si>
    <t>城山下代三丁目６番１号</t>
  </si>
  <si>
    <t>新土河原二丁目３番１８号</t>
  </si>
  <si>
    <t>戸島西四丁目２番６５号</t>
  </si>
  <si>
    <t>御幸笛田三丁目１－３－１－２Ｆ</t>
  </si>
  <si>
    <t>二本木三丁目１２番３７号</t>
  </si>
  <si>
    <t>城南町さんさん二丁目２１番地１</t>
  </si>
  <si>
    <t>江津一丁目２４番１２号</t>
  </si>
  <si>
    <t>健軍二丁目２番地５　ＮＫビル　２階</t>
  </si>
  <si>
    <t>宮内１番地７</t>
  </si>
  <si>
    <t>楠七丁目１番６５号</t>
  </si>
  <si>
    <t>河内町船津２７１１番地２</t>
  </si>
  <si>
    <t>東野一丁目９番５号</t>
  </si>
  <si>
    <t>城南町今吉野字道上６００番地１</t>
  </si>
  <si>
    <t>健軍四丁目１８番２１号</t>
  </si>
  <si>
    <t>帯山三丁目２０番１４号</t>
  </si>
  <si>
    <t>城山下代４丁目１０番１６号</t>
  </si>
  <si>
    <t>帯山二丁目１２－２６</t>
  </si>
  <si>
    <t>花立五丁目１－３９</t>
  </si>
  <si>
    <t>江越二丁目１－９</t>
  </si>
  <si>
    <t>八反田一丁目７番３８号</t>
  </si>
  <si>
    <t>薄場一丁目１４－２８</t>
  </si>
  <si>
    <t>健軍一丁目２４番１６号</t>
  </si>
  <si>
    <t>鹿子木町１３６－１３</t>
  </si>
  <si>
    <t>保田窪一丁目２番１２１号</t>
  </si>
  <si>
    <t>龍田陣内二丁目４０－５</t>
  </si>
  <si>
    <t>楠一丁目１４番２２号</t>
  </si>
  <si>
    <t>沼山津一丁目９番２１号</t>
  </si>
  <si>
    <t>江越一丁目１４番８号</t>
  </si>
  <si>
    <t>元三町三丁目２番１３号</t>
  </si>
  <si>
    <t>城南町出水８０９番地</t>
  </si>
  <si>
    <t>小山五丁目２番１４号</t>
  </si>
  <si>
    <t>植木町広住５４１番地１０</t>
  </si>
  <si>
    <t>帯山七丁目２番２４号</t>
  </si>
  <si>
    <t>龍田七丁目２２番５２号</t>
  </si>
  <si>
    <t>下江津四丁目１０番６号　２階</t>
  </si>
  <si>
    <t>帯山七丁目７番４１号</t>
  </si>
  <si>
    <t>山室五丁目３番２０号</t>
  </si>
  <si>
    <t>黒髪１丁目１２－７　地建ビル２階</t>
  </si>
  <si>
    <t>横手五丁目１３番２７号</t>
  </si>
  <si>
    <t>御領三丁目１番３８号</t>
  </si>
  <si>
    <t>植木町有泉８２９</t>
  </si>
  <si>
    <t>若葉三丁目３３番９号</t>
  </si>
  <si>
    <t>城南町舞原３４４番３</t>
  </si>
  <si>
    <t>幸田一丁目７番２号</t>
  </si>
  <si>
    <t>城南町下宮地４９７－１</t>
  </si>
  <si>
    <t>長嶺東二丁目１番５号</t>
  </si>
  <si>
    <t>江越一丁目１５－７</t>
  </si>
  <si>
    <t>子飼本町３番２３号</t>
  </si>
  <si>
    <t>楠一丁目１番３３号１</t>
  </si>
  <si>
    <t>若葉五丁目１７番１５号</t>
  </si>
  <si>
    <t>清水亀井町４６－９</t>
  </si>
  <si>
    <t>出水四丁目１４番１７号</t>
  </si>
  <si>
    <t>幸田二丁目１番１号</t>
  </si>
  <si>
    <t>若葉六丁目１２番４９号</t>
  </si>
  <si>
    <t>尾ノ上一丁目４３番２０号</t>
  </si>
  <si>
    <t>下江津八丁目６番１８　Ｃ号室</t>
  </si>
  <si>
    <t>鹿子木町３５６番地</t>
  </si>
  <si>
    <t>佐土原一丁目５番１１号</t>
  </si>
  <si>
    <t>梶尾町３８５</t>
  </si>
  <si>
    <t>社会福祉法人　志友会</t>
  </si>
  <si>
    <t>社会福祉法人　熊本県社会福祉事業団</t>
  </si>
  <si>
    <t>熊本市</t>
  </si>
  <si>
    <t>社会福祉法人　三気の会</t>
  </si>
  <si>
    <t>社会福祉法人　佐土原福祉会</t>
  </si>
  <si>
    <t>社会福祉法人　恩賜財団済生会</t>
  </si>
  <si>
    <t>株式会社　ヒューマンネット</t>
  </si>
  <si>
    <t>株式会社　アソート</t>
  </si>
  <si>
    <t>一般社団法人　ひなた</t>
  </si>
  <si>
    <t>株式会社　育慈苑</t>
  </si>
  <si>
    <t>株式会社　ひまわり</t>
  </si>
  <si>
    <t>株式会社　ライフウェル</t>
  </si>
  <si>
    <t>一般社団法人　オルタナ</t>
  </si>
  <si>
    <t>株式会社　千広</t>
  </si>
  <si>
    <t>株式会社　サポートピュア</t>
  </si>
  <si>
    <t>合同会社　オルケスタ</t>
  </si>
  <si>
    <t>社会福祉法人　慶信会</t>
  </si>
  <si>
    <t>株式会社　ビアヒロ</t>
  </si>
  <si>
    <t>合同会社　シャイニング</t>
  </si>
  <si>
    <t>株式会社　アインバンド</t>
  </si>
  <si>
    <t>センチュリオン株式会社</t>
  </si>
  <si>
    <t>さくら学院合同会社</t>
  </si>
  <si>
    <t>株式会社　ミライザ</t>
  </si>
  <si>
    <t>合同会社　立田の森くれよん</t>
  </si>
  <si>
    <t>合同会社　リアン</t>
  </si>
  <si>
    <t>株式会社　常笑</t>
  </si>
  <si>
    <t>株式会社　三葉</t>
  </si>
  <si>
    <t>株式会社　ソラヒロ</t>
  </si>
  <si>
    <t>一般社団法人　中川児童会</t>
  </si>
  <si>
    <t>株式会社　ふりーだむ</t>
  </si>
  <si>
    <t>エムジ有限会社</t>
  </si>
  <si>
    <t>株式会社　ままこや</t>
  </si>
  <si>
    <t>社会福祉法人　リデルライトホーム</t>
  </si>
  <si>
    <t>株式会社　ユアペース</t>
  </si>
  <si>
    <t>株式会社　未来パーク</t>
  </si>
  <si>
    <t>株式会社　コミュニティサロン陽だまり</t>
  </si>
  <si>
    <t>ＮＰＯ法人　くまもと福祉ネットワーク</t>
  </si>
  <si>
    <t>合同会社　ｃｏｃｏｒｏ</t>
  </si>
  <si>
    <t>株式会社　Ｆ．Ｃ．Ｆエデュコ</t>
  </si>
  <si>
    <t>一般社団法人　コパン</t>
  </si>
  <si>
    <t>合同会社　ＫＯＢ</t>
  </si>
  <si>
    <t>株式会社　プラバナース</t>
  </si>
  <si>
    <t>特定非営利活動法人　えんぱ</t>
  </si>
  <si>
    <t>株式会社　ＲＡＲＡ－Ｕ</t>
  </si>
  <si>
    <t>株式会社　未来の樹</t>
  </si>
  <si>
    <t>株式会社　はぐくみ</t>
  </si>
  <si>
    <t>合同会社　グローアップ</t>
  </si>
  <si>
    <t>株式会社　結企画</t>
  </si>
  <si>
    <t>株式会社　グッジョバ</t>
  </si>
  <si>
    <t>株式会社　きらら</t>
  </si>
  <si>
    <t>輝合同会社</t>
  </si>
  <si>
    <t>株式会社　ハッピープランニング</t>
  </si>
  <si>
    <t>ＭＩＲＡＩＫＡＮＡＩ株式会社</t>
  </si>
  <si>
    <t>社会福祉法人　熊本県コロニー協会</t>
  </si>
  <si>
    <t>ＮＰＯ法人　子どもセンター</t>
  </si>
  <si>
    <t>株式会社　ＺＥＴ</t>
  </si>
  <si>
    <t>株式会社　カラダメーカー</t>
  </si>
  <si>
    <t>特定非営利活動法人　オレンジワークの会</t>
  </si>
  <si>
    <t>合同会社　アイリスバリー</t>
  </si>
  <si>
    <t>一般社団法人　来夢</t>
  </si>
  <si>
    <t>一般社団法人　あゆみ</t>
  </si>
  <si>
    <t>ＮＰＯ法人　ＡＬＯ</t>
  </si>
  <si>
    <t>学校法人　熊本ＹＭＣＡ学園</t>
  </si>
  <si>
    <t>合同会社　田守家</t>
  </si>
  <si>
    <t>ふくしあ株式会社</t>
  </si>
  <si>
    <t>株式会社　桜十字</t>
  </si>
  <si>
    <t>一般社団法人　ゆきいの会</t>
  </si>
  <si>
    <t>株式会社　ジェイアイエム</t>
  </si>
  <si>
    <t>有限会社　介護サービスなごみ</t>
  </si>
  <si>
    <t>合同会社　はーとケアセラピー</t>
  </si>
  <si>
    <t>株式会社　エム・ソリューション</t>
  </si>
  <si>
    <t>合同会社　ワレア</t>
  </si>
  <si>
    <t>一般社団法人　みもら</t>
  </si>
  <si>
    <t>株式会社　ｇｒｏｗ　ｕｐ</t>
  </si>
  <si>
    <t>一般社団法人　ゆこり</t>
  </si>
  <si>
    <t>株式会社　Ｒｅｎｇｅ</t>
  </si>
  <si>
    <t>一般社団法人　エムジェイプランニング</t>
  </si>
  <si>
    <t>特定非営利活動法人　ＮＣＫ</t>
  </si>
  <si>
    <t>合同会社　フューチャーファインディングコミュニケーションズ</t>
  </si>
  <si>
    <t>合同会社　ＧＹＭ－ＡＲＴ</t>
  </si>
  <si>
    <t>サンクスラボ株式会社</t>
  </si>
  <si>
    <t>特定非営利活動法人　ぱんぷきん</t>
  </si>
  <si>
    <t>株式会社　望星</t>
  </si>
  <si>
    <t>株式会社　Ｗ．Ｕｐ</t>
  </si>
  <si>
    <t>合同会社　Ｇｒｏｗｉｎｇ－Ｕｐ</t>
  </si>
  <si>
    <t>社会福祉法人　喜育園</t>
  </si>
  <si>
    <t>株式会社　コロロ発達療育センター</t>
  </si>
  <si>
    <t>合同会社　Ｆｉｅｌ</t>
  </si>
  <si>
    <t>ハナソラ合同会社</t>
  </si>
  <si>
    <t>株式会社　源</t>
  </si>
  <si>
    <t>株式会社　みゆきプロジェクト</t>
  </si>
  <si>
    <t>株式会社　ケイスター</t>
  </si>
  <si>
    <t>一般社団法人　Ｍ・Ｃ・Ｗ</t>
  </si>
  <si>
    <t>ＮＰＯ法人　ＮＥＸＴＥＰ</t>
  </si>
  <si>
    <t>株式会社　おがた</t>
  </si>
  <si>
    <t>特定非営利活動法人　さゆり園</t>
  </si>
  <si>
    <t>一般社団法人　優学会</t>
  </si>
  <si>
    <t>株式会社　ヒューマンロードコーポレーション</t>
  </si>
  <si>
    <t>ＮＰＯ法人　華</t>
  </si>
  <si>
    <t>一般社団法人　クローバー</t>
  </si>
  <si>
    <t>社会福祉法人　敬人会</t>
  </si>
  <si>
    <t>株式会社　ＮＣＫ</t>
  </si>
  <si>
    <t>学校法人　北部学園</t>
  </si>
  <si>
    <t>株式会社　ＳＵＮＳＭＩＬＥ</t>
  </si>
  <si>
    <t>一般社団法人　Ｂｌｕｅ　Ｓｔａｒ</t>
  </si>
  <si>
    <t>合同会社　グロウ</t>
  </si>
  <si>
    <t>花立五丁目１２番１号　１０５号室</t>
    <phoneticPr fontId="1"/>
  </si>
  <si>
    <t>非該当</t>
  </si>
  <si>
    <t>多機能型重症児デイサービス　Ｃｕｏｌｅ城南</t>
    <phoneticPr fontId="1"/>
  </si>
  <si>
    <t>城南町下宮地４９７－１</t>
    <phoneticPr fontId="1"/>
  </si>
  <si>
    <t>ふぁみさぽここ桜通り</t>
    <phoneticPr fontId="1"/>
  </si>
  <si>
    <t>馬渡二丁目９番１３号</t>
    <rPh sb="0" eb="2">
      <t>マワタリ</t>
    </rPh>
    <rPh sb="2" eb="3">
      <t>２</t>
    </rPh>
    <rPh sb="3" eb="4">
      <t>チョウ</t>
    </rPh>
    <rPh sb="4" eb="5">
      <t>メ</t>
    </rPh>
    <rPh sb="6" eb="7">
      <t>バン</t>
    </rPh>
    <rPh sb="9" eb="10">
      <t>ゴウ</t>
    </rPh>
    <phoneticPr fontId="1"/>
  </si>
  <si>
    <t>沖縄県那覇市泉崎一丁目４番１０号喜納ビル</t>
    <rPh sb="6" eb="7">
      <t>イズミ</t>
    </rPh>
    <rPh sb="7" eb="8">
      <t>サキ</t>
    </rPh>
    <rPh sb="8" eb="9">
      <t>１</t>
    </rPh>
    <rPh sb="9" eb="11">
      <t>チョウメ</t>
    </rPh>
    <rPh sb="12" eb="13">
      <t>バン</t>
    </rPh>
    <rPh sb="15" eb="16">
      <t>ゴウ</t>
    </rPh>
    <rPh sb="16" eb="17">
      <t>キ</t>
    </rPh>
    <rPh sb="17" eb="18">
      <t>ノウ</t>
    </rPh>
    <phoneticPr fontId="1"/>
  </si>
  <si>
    <t>子ども支援通所事業所　つみき　島崎</t>
    <rPh sb="0" eb="1">
      <t>コ</t>
    </rPh>
    <rPh sb="3" eb="10">
      <t>シエンツウショジギョウショ</t>
    </rPh>
    <rPh sb="15" eb="17">
      <t>シマサキ</t>
    </rPh>
    <phoneticPr fontId="1"/>
  </si>
  <si>
    <t>島崎一丁目19番27号1階</t>
    <rPh sb="0" eb="2">
      <t>シマサキ</t>
    </rPh>
    <rPh sb="2" eb="5">
      <t>１チョウメ</t>
    </rPh>
    <rPh sb="7" eb="8">
      <t>バン</t>
    </rPh>
    <rPh sb="10" eb="11">
      <t>ゴウ</t>
    </rPh>
    <rPh sb="12" eb="13">
      <t>カイ</t>
    </rPh>
    <phoneticPr fontId="1"/>
  </si>
  <si>
    <t>096-201-4246</t>
    <phoneticPr fontId="1"/>
  </si>
  <si>
    <t>株式会社　ハッピープランニング</t>
    <rPh sb="0" eb="4">
      <t>カブシキガイシャ</t>
    </rPh>
    <phoneticPr fontId="1"/>
  </si>
  <si>
    <t>保育所等訪問支援</t>
    <rPh sb="0" eb="8">
      <t>ホイクジョトウホウモンシエン</t>
    </rPh>
    <phoneticPr fontId="1"/>
  </si>
  <si>
    <t>八王寺町５２番１号</t>
    <phoneticPr fontId="1"/>
  </si>
  <si>
    <t>ふぁみさぽここ</t>
    <phoneticPr fontId="1"/>
  </si>
  <si>
    <t>熊本市北区武蔵ケ丘三丁目１１番２０号</t>
    <rPh sb="0" eb="5">
      <t>クマモトシキタク</t>
    </rPh>
    <rPh sb="5" eb="9">
      <t>ムサシガオカ</t>
    </rPh>
    <rPh sb="9" eb="10">
      <t>３</t>
    </rPh>
    <rPh sb="10" eb="12">
      <t>チョウメ</t>
    </rPh>
    <rPh sb="14" eb="15">
      <t>バン</t>
    </rPh>
    <rPh sb="17" eb="18">
      <t>ゴウ</t>
    </rPh>
    <phoneticPr fontId="1"/>
  </si>
  <si>
    <t>若葉一丁目４１番１３号</t>
    <phoneticPr fontId="1"/>
  </si>
  <si>
    <t>熊本市東区若葉一丁目４１番１３号</t>
    <phoneticPr fontId="1"/>
  </si>
  <si>
    <t>株式会社　ＰＬＵＮＵＲＳＥ</t>
    <phoneticPr fontId="1"/>
  </si>
  <si>
    <t>熊本市北区山室五丁目３番２０号</t>
    <rPh sb="0" eb="5">
      <t>クマモトシキタク</t>
    </rPh>
    <rPh sb="5" eb="7">
      <t>ヤマムロ</t>
    </rPh>
    <rPh sb="7" eb="8">
      <t>イ</t>
    </rPh>
    <rPh sb="8" eb="10">
      <t>チョウメ</t>
    </rPh>
    <rPh sb="11" eb="12">
      <t>バン</t>
    </rPh>
    <rPh sb="14" eb="15">
      <t>ゴウ</t>
    </rPh>
    <phoneticPr fontId="1"/>
  </si>
  <si>
    <t>熊本市東区長嶺東二丁目１１番１号</t>
    <rPh sb="0" eb="3">
      <t>クマモトシ</t>
    </rPh>
    <rPh sb="3" eb="5">
      <t>ヒガシク</t>
    </rPh>
    <rPh sb="5" eb="7">
      <t>ナガミネ</t>
    </rPh>
    <rPh sb="7" eb="9">
      <t>トウジ</t>
    </rPh>
    <rPh sb="9" eb="11">
      <t>チョウメ</t>
    </rPh>
    <rPh sb="13" eb="14">
      <t>バン</t>
    </rPh>
    <rPh sb="15" eb="16">
      <t>ゴウ</t>
    </rPh>
    <phoneticPr fontId="1"/>
  </si>
  <si>
    <t>熊本市東区長嶺東二丁目１１番１号</t>
    <phoneticPr fontId="1"/>
  </si>
  <si>
    <t>リトルジェム２ｎｄ</t>
    <phoneticPr fontId="1"/>
  </si>
  <si>
    <t>096-337-1155</t>
    <phoneticPr fontId="1"/>
  </si>
  <si>
    <t>合同会社　ＧＹＭ－ＡＲＴ</t>
    <rPh sb="0" eb="4">
      <t>ゴウドウガイシャ</t>
    </rPh>
    <phoneticPr fontId="1"/>
  </si>
  <si>
    <t>さぼてんのはな琴平</t>
    <rPh sb="7" eb="9">
      <t>コトヒラ</t>
    </rPh>
    <phoneticPr fontId="1"/>
  </si>
  <si>
    <t>860-0813</t>
    <phoneticPr fontId="1"/>
  </si>
  <si>
    <t>琴平一丁目１２番７号</t>
    <rPh sb="0" eb="2">
      <t>コトヒラ</t>
    </rPh>
    <phoneticPr fontId="1"/>
  </si>
  <si>
    <t>放課後等デイサービス　リノ</t>
    <rPh sb="0" eb="4">
      <t>ホウカゴトウ</t>
    </rPh>
    <phoneticPr fontId="1"/>
  </si>
  <si>
    <t>武蔵ヶ丘一丁目４－４３</t>
    <rPh sb="0" eb="7">
      <t>ムサシガオカ１チョウメ</t>
    </rPh>
    <phoneticPr fontId="1"/>
  </si>
  <si>
    <t>長嶺南二丁目３ー２</t>
    <phoneticPr fontId="1"/>
  </si>
  <si>
    <t>社会福祉法人　熊本県社会福祉事業団</t>
    <phoneticPr fontId="1"/>
  </si>
  <si>
    <t>吉田　勝也</t>
    <rPh sb="0" eb="2">
      <t>ヨシダ</t>
    </rPh>
    <rPh sb="3" eb="5">
      <t>カツヤ</t>
    </rPh>
    <phoneticPr fontId="1"/>
  </si>
  <si>
    <t>福岡県北九州市小倉南区葛原一丁目２番３５号</t>
    <rPh sb="0" eb="3">
      <t>フクオカケン</t>
    </rPh>
    <rPh sb="3" eb="7">
      <t>キタキュウシュウシ</t>
    </rPh>
    <rPh sb="7" eb="9">
      <t>オグラ</t>
    </rPh>
    <rPh sb="9" eb="11">
      <t>ミナミク</t>
    </rPh>
    <rPh sb="11" eb="13">
      <t>クズハラ</t>
    </rPh>
    <rPh sb="13" eb="16">
      <t>１チョウメ</t>
    </rPh>
    <rPh sb="17" eb="18">
      <t>バン</t>
    </rPh>
    <rPh sb="20" eb="21">
      <t>ゴウ</t>
    </rPh>
    <phoneticPr fontId="1"/>
  </si>
  <si>
    <t>ここぷらす日赤通り</t>
    <rPh sb="5" eb="7">
      <t>ニッセキ</t>
    </rPh>
    <phoneticPr fontId="1"/>
  </si>
  <si>
    <t>段山本町４番１号</t>
    <rPh sb="5" eb="6">
      <t>バン</t>
    </rPh>
    <rPh sb="7" eb="8">
      <t>ゴウ</t>
    </rPh>
    <phoneticPr fontId="1"/>
  </si>
  <si>
    <t>熊本市中央区段山本町４番１号</t>
    <rPh sb="0" eb="3">
      <t>クマモトシ</t>
    </rPh>
    <rPh sb="3" eb="6">
      <t>チュウオウク</t>
    </rPh>
    <rPh sb="6" eb="7">
      <t>ダン</t>
    </rPh>
    <rPh sb="7" eb="10">
      <t>ヤマモトチョウ</t>
    </rPh>
    <rPh sb="11" eb="12">
      <t>バン</t>
    </rPh>
    <rPh sb="13" eb="14">
      <t>ゴウ</t>
    </rPh>
    <phoneticPr fontId="1"/>
  </si>
  <si>
    <t>861-8003</t>
    <phoneticPr fontId="1"/>
  </si>
  <si>
    <t>熊本市北区</t>
    <rPh sb="0" eb="3">
      <t>クマモトシ</t>
    </rPh>
    <rPh sb="3" eb="5">
      <t>キタク</t>
    </rPh>
    <phoneticPr fontId="1"/>
  </si>
  <si>
    <t>楠六丁目１番１５号</t>
    <rPh sb="0" eb="9">
      <t>クスノキ６チョウメ１バン１５ゴウ</t>
    </rPh>
    <phoneticPr fontId="1"/>
  </si>
  <si>
    <t>096-327-9038</t>
    <phoneticPr fontId="1"/>
  </si>
  <si>
    <t>株式会社　グローバル介護サービス</t>
    <rPh sb="0" eb="4">
      <t>カブシキガイシャ</t>
    </rPh>
    <rPh sb="10" eb="12">
      <t>カイゴ</t>
    </rPh>
    <phoneticPr fontId="1"/>
  </si>
  <si>
    <t>白石　尊康</t>
    <rPh sb="0" eb="2">
      <t>シライシ</t>
    </rPh>
    <rPh sb="3" eb="5">
      <t>タカヤス</t>
    </rPh>
    <phoneticPr fontId="1"/>
  </si>
  <si>
    <t>放課後等デイサービスあゆみスカイ</t>
    <phoneticPr fontId="1"/>
  </si>
  <si>
    <t>最終更新：</t>
  </si>
  <si>
    <t>職員欠如による減算適用開始年月日</t>
  </si>
  <si>
    <t>訪問支援員特別加算</t>
  </si>
  <si>
    <t>強度行動障害加算</t>
  </si>
  <si>
    <t>指定管理者制度適用区分</t>
  </si>
  <si>
    <t>共生型サービス対象区分</t>
  </si>
  <si>
    <t>共生型サービス体制強化加算区分</t>
  </si>
  <si>
    <t>看護職員加配加算</t>
  </si>
  <si>
    <t>看護職員加配加算（重度）</t>
  </si>
  <si>
    <t>自己評価結果等未公表減算</t>
  </si>
  <si>
    <t>児童発達支援管理責任者欠如減算</t>
  </si>
  <si>
    <t>児童発達支援管理責任者欠如減算適用開始年月日</t>
  </si>
  <si>
    <t>地域生活支援拠点等区分</t>
  </si>
  <si>
    <t>障害児状態等区分(放デイ)</t>
    <rPh sb="9" eb="10">
      <t>ホウ</t>
    </rPh>
    <phoneticPr fontId="1"/>
  </si>
  <si>
    <t>加算等</t>
    <rPh sb="0" eb="2">
      <t>カサン</t>
    </rPh>
    <rPh sb="2" eb="3">
      <t>トウ</t>
    </rPh>
    <phoneticPr fontId="1"/>
  </si>
  <si>
    <t>放課後等デイサービス　ＲＵＮＡ</t>
    <rPh sb="0" eb="4">
      <t>ホウカゴトウ</t>
    </rPh>
    <phoneticPr fontId="1"/>
  </si>
  <si>
    <t>熊本市中央区</t>
    <rPh sb="0" eb="3">
      <t>クマモトシ</t>
    </rPh>
    <rPh sb="3" eb="6">
      <t>チュウオウク</t>
    </rPh>
    <phoneticPr fontId="1"/>
  </si>
  <si>
    <t>帯山九丁目５番２０号</t>
    <rPh sb="0" eb="2">
      <t>オビヤマ</t>
    </rPh>
    <rPh sb="2" eb="3">
      <t>キュウ</t>
    </rPh>
    <rPh sb="3" eb="5">
      <t>チョウメ</t>
    </rPh>
    <rPh sb="6" eb="7">
      <t>バン</t>
    </rPh>
    <rPh sb="9" eb="10">
      <t>ゴウ</t>
    </rPh>
    <phoneticPr fontId="1"/>
  </si>
  <si>
    <t>096-234-7890</t>
    <phoneticPr fontId="1"/>
  </si>
  <si>
    <t>株式会社　弘プラン</t>
    <rPh sb="0" eb="4">
      <t>カブシキカイシャ</t>
    </rPh>
    <rPh sb="5" eb="6">
      <t>ヒロ</t>
    </rPh>
    <phoneticPr fontId="1"/>
  </si>
  <si>
    <t>さくら学院合同会社</t>
    <phoneticPr fontId="1"/>
  </si>
  <si>
    <t>株式会社　ソラヒロ</t>
    <phoneticPr fontId="1"/>
  </si>
  <si>
    <t>株式会社　サポートピュア</t>
    <phoneticPr fontId="1"/>
  </si>
  <si>
    <t>株式会社　育慈苑</t>
    <phoneticPr fontId="1"/>
  </si>
  <si>
    <t>社会福祉法人　恩賜財団済生会</t>
    <phoneticPr fontId="1"/>
  </si>
  <si>
    <t>株式会社　未来パーク</t>
    <phoneticPr fontId="1"/>
  </si>
  <si>
    <t>一般社団法人　キャリア・カレッジ</t>
    <phoneticPr fontId="1"/>
  </si>
  <si>
    <t>株式会社　ＮＣＫ</t>
    <phoneticPr fontId="1"/>
  </si>
  <si>
    <t>ＮＰＯ法人　子どもセンター</t>
    <phoneticPr fontId="1"/>
  </si>
  <si>
    <t>－</t>
  </si>
  <si>
    <t>18（共生型の定員数）</t>
    <rPh sb="3" eb="6">
      <t>キョウセイガタ</t>
    </rPh>
    <rPh sb="7" eb="9">
      <t>テイイン</t>
    </rPh>
    <rPh sb="9" eb="10">
      <t>スウ</t>
    </rPh>
    <phoneticPr fontId="1"/>
  </si>
  <si>
    <t>児童指導員等加配加算</t>
  </si>
  <si>
    <t>加算</t>
    <rPh sb="0" eb="2">
      <t>カサン</t>
    </rPh>
    <phoneticPr fontId="1"/>
  </si>
  <si>
    <t>熊本市東区新生一丁目２３番１１号</t>
    <rPh sb="0" eb="3">
      <t>クマモトシ</t>
    </rPh>
    <rPh sb="3" eb="5">
      <t>ヒガシク</t>
    </rPh>
    <rPh sb="5" eb="7">
      <t>シンセイ</t>
    </rPh>
    <rPh sb="7" eb="8">
      <t>1</t>
    </rPh>
    <rPh sb="8" eb="10">
      <t>チョウメ</t>
    </rPh>
    <rPh sb="12" eb="13">
      <t>バン</t>
    </rPh>
    <rPh sb="15" eb="16">
      <t>ゴウ</t>
    </rPh>
    <phoneticPr fontId="1"/>
  </si>
  <si>
    <t>社会福祉法人　愛育学園</t>
    <rPh sb="0" eb="2">
      <t>シャカイ</t>
    </rPh>
    <rPh sb="2" eb="4">
      <t>フクシ</t>
    </rPh>
    <rPh sb="4" eb="6">
      <t>ホウジン</t>
    </rPh>
    <rPh sb="7" eb="9">
      <t>アイイク</t>
    </rPh>
    <rPh sb="9" eb="11">
      <t>ガクエン</t>
    </rPh>
    <phoneticPr fontId="1"/>
  </si>
  <si>
    <t>社会福祉法人　肥後自活団</t>
    <rPh sb="0" eb="4">
      <t>シャカイフクシ</t>
    </rPh>
    <rPh sb="4" eb="6">
      <t>ホウジン</t>
    </rPh>
    <rPh sb="7" eb="9">
      <t>ヒゴ</t>
    </rPh>
    <rPh sb="9" eb="11">
      <t>ジカツ</t>
    </rPh>
    <rPh sb="11" eb="12">
      <t>ダン</t>
    </rPh>
    <phoneticPr fontId="1"/>
  </si>
  <si>
    <t>社会福祉法人　慈愛園</t>
    <rPh sb="0" eb="2">
      <t>シャカイ</t>
    </rPh>
    <rPh sb="2" eb="4">
      <t>フクシ</t>
    </rPh>
    <rPh sb="4" eb="6">
      <t>ホウジン</t>
    </rPh>
    <rPh sb="7" eb="9">
      <t>ジアイ</t>
    </rPh>
    <rPh sb="9" eb="10">
      <t>エン</t>
    </rPh>
    <phoneticPr fontId="1"/>
  </si>
  <si>
    <t>社会福祉法人　志友会</t>
    <rPh sb="0" eb="4">
      <t>シャカイフクシ</t>
    </rPh>
    <rPh sb="4" eb="6">
      <t>ホウジン</t>
    </rPh>
    <rPh sb="7" eb="8">
      <t>シ</t>
    </rPh>
    <rPh sb="8" eb="9">
      <t>ユウ</t>
    </rPh>
    <rPh sb="9" eb="10">
      <t>カイ</t>
    </rPh>
    <phoneticPr fontId="1"/>
  </si>
  <si>
    <t>保育所等訪問支援</t>
  </si>
  <si>
    <t>児童発達支援センターｌａｐｏａｌｅ</t>
    <rPh sb="0" eb="6">
      <t>ジドウハッタツシエン</t>
    </rPh>
    <phoneticPr fontId="1"/>
  </si>
  <si>
    <t>児童発達支援（センター）</t>
  </si>
  <si>
    <t>862-0971</t>
    <phoneticPr fontId="1"/>
  </si>
  <si>
    <t>熊本市中央区</t>
    <phoneticPr fontId="1"/>
  </si>
  <si>
    <t>井野　尊晴</t>
    <rPh sb="0" eb="2">
      <t>イノ</t>
    </rPh>
    <rPh sb="3" eb="5">
      <t>ソンハル</t>
    </rPh>
    <phoneticPr fontId="1"/>
  </si>
  <si>
    <t>重症児多機能型　あゆみガーデン</t>
    <rPh sb="0" eb="3">
      <t>ジュウショウジ</t>
    </rPh>
    <rPh sb="3" eb="7">
      <t>タキノウガタ</t>
    </rPh>
    <phoneticPr fontId="1"/>
  </si>
  <si>
    <t>代表者職名</t>
    <rPh sb="0" eb="3">
      <t>ダイヒョウシャ</t>
    </rPh>
    <rPh sb="3" eb="5">
      <t>ショクメイ</t>
    </rPh>
    <phoneticPr fontId="1"/>
  </si>
  <si>
    <t>山下　大輔</t>
    <rPh sb="0" eb="2">
      <t>ヤマシタ</t>
    </rPh>
    <rPh sb="3" eb="5">
      <t>ダイスケ</t>
    </rPh>
    <phoneticPr fontId="1"/>
  </si>
  <si>
    <t>放課後等デイサービス</t>
  </si>
  <si>
    <t>860-0077</t>
    <phoneticPr fontId="1"/>
  </si>
  <si>
    <t>熊本市中央区</t>
    <rPh sb="0" eb="3">
      <t>クマモトシ</t>
    </rPh>
    <rPh sb="3" eb="6">
      <t>チュウオウク</t>
    </rPh>
    <phoneticPr fontId="1"/>
  </si>
  <si>
    <t>代表理事</t>
    <rPh sb="0" eb="4">
      <t>ダイヒョウリジ</t>
    </rPh>
    <phoneticPr fontId="1"/>
  </si>
  <si>
    <t>児童発達支援・放課後等デイサービス～こころめ～</t>
    <rPh sb="0" eb="4">
      <t>ジドウハッタツ</t>
    </rPh>
    <rPh sb="4" eb="6">
      <t>シエン</t>
    </rPh>
    <rPh sb="7" eb="11">
      <t>ホウカゴトウ</t>
    </rPh>
    <phoneticPr fontId="1"/>
  </si>
  <si>
    <t>児童発達支援・放課後等デイサービス～こころめ～</t>
    <phoneticPr fontId="1"/>
  </si>
  <si>
    <t>862-0957</t>
    <phoneticPr fontId="1"/>
  </si>
  <si>
    <t>096-321-6794</t>
    <phoneticPr fontId="1"/>
  </si>
  <si>
    <t>熊本市中央区国府一丁目１８番３９号－１</t>
    <rPh sb="0" eb="3">
      <t>クマモトシ</t>
    </rPh>
    <rPh sb="3" eb="6">
      <t>チュウオウク</t>
    </rPh>
    <rPh sb="6" eb="8">
      <t>コクフ</t>
    </rPh>
    <rPh sb="8" eb="9">
      <t>1</t>
    </rPh>
    <rPh sb="9" eb="11">
      <t>チョウメ</t>
    </rPh>
    <rPh sb="13" eb="14">
      <t>バン</t>
    </rPh>
    <rPh sb="16" eb="17">
      <t>ゴウ</t>
    </rPh>
    <phoneticPr fontId="1"/>
  </si>
  <si>
    <t>熊本市中央区国府一丁目１８番３９号－１</t>
    <phoneticPr fontId="1"/>
  </si>
  <si>
    <t>木下　素真</t>
    <rPh sb="0" eb="2">
      <t>キノシタ</t>
    </rPh>
    <rPh sb="3" eb="4">
      <t>ス</t>
    </rPh>
    <rPh sb="4" eb="5">
      <t>マ</t>
    </rPh>
    <phoneticPr fontId="1"/>
  </si>
  <si>
    <t>木下　素真</t>
    <phoneticPr fontId="1"/>
  </si>
  <si>
    <t>放課後等デイサービス　アイリスバリーⅡ</t>
    <rPh sb="0" eb="4">
      <t>ホウカゴトウ</t>
    </rPh>
    <phoneticPr fontId="1"/>
  </si>
  <si>
    <t>862-0902</t>
    <phoneticPr fontId="1"/>
  </si>
  <si>
    <t>熊本市東区</t>
    <rPh sb="0" eb="3">
      <t>クマモトシ</t>
    </rPh>
    <rPh sb="3" eb="5">
      <t>ヒガシク</t>
    </rPh>
    <phoneticPr fontId="1"/>
  </si>
  <si>
    <t>東本町１７番２号</t>
    <rPh sb="0" eb="3">
      <t>ヒガシホンマチ</t>
    </rPh>
    <rPh sb="5" eb="6">
      <t>バン</t>
    </rPh>
    <rPh sb="7" eb="8">
      <t>ゴウ</t>
    </rPh>
    <phoneticPr fontId="1"/>
  </si>
  <si>
    <t>096-285-3238</t>
    <phoneticPr fontId="1"/>
  </si>
  <si>
    <t>合同会社　アイリスバリー</t>
    <rPh sb="0" eb="4">
      <t>ゴウドウカイシャ</t>
    </rPh>
    <phoneticPr fontId="1"/>
  </si>
  <si>
    <t>代表社員</t>
    <rPh sb="0" eb="4">
      <t>ダイヒョウシャイン</t>
    </rPh>
    <phoneticPr fontId="1"/>
  </si>
  <si>
    <t>菖蒲谷　誠</t>
    <rPh sb="0" eb="3">
      <t>ショウブタニ</t>
    </rPh>
    <rPh sb="4" eb="5">
      <t>マコト</t>
    </rPh>
    <phoneticPr fontId="1"/>
  </si>
  <si>
    <t>861-2102</t>
    <phoneticPr fontId="1"/>
  </si>
  <si>
    <t>沼山津三丁目１４番３３号</t>
    <rPh sb="0" eb="1">
      <t>ヌマ</t>
    </rPh>
    <rPh sb="1" eb="2">
      <t>ヤマ</t>
    </rPh>
    <rPh sb="2" eb="3">
      <t>ツ</t>
    </rPh>
    <rPh sb="3" eb="4">
      <t>3</t>
    </rPh>
    <rPh sb="4" eb="6">
      <t>チョウメ</t>
    </rPh>
    <rPh sb="8" eb="9">
      <t>バン</t>
    </rPh>
    <rPh sb="11" eb="12">
      <t>ゴウ</t>
    </rPh>
    <phoneticPr fontId="1"/>
  </si>
  <si>
    <t>096-360-0938</t>
    <phoneticPr fontId="1"/>
  </si>
  <si>
    <t>熊本市東区沼山津三丁目１４番３６号</t>
    <rPh sb="0" eb="3">
      <t>クマモトシ</t>
    </rPh>
    <rPh sb="3" eb="5">
      <t>ヒガシク</t>
    </rPh>
    <rPh sb="5" eb="6">
      <t>ヌマ</t>
    </rPh>
    <rPh sb="6" eb="7">
      <t>ヤマ</t>
    </rPh>
    <rPh sb="7" eb="8">
      <t>ツ</t>
    </rPh>
    <rPh sb="8" eb="9">
      <t>3</t>
    </rPh>
    <rPh sb="9" eb="11">
      <t>チョウメ</t>
    </rPh>
    <rPh sb="13" eb="14">
      <t>バン</t>
    </rPh>
    <rPh sb="16" eb="17">
      <t>ゴウ</t>
    </rPh>
    <phoneticPr fontId="1"/>
  </si>
  <si>
    <t>代表取締役</t>
    <rPh sb="0" eb="5">
      <t>ダイヒョウトリシマリヤク</t>
    </rPh>
    <phoneticPr fontId="1"/>
  </si>
  <si>
    <t>彌冨　照皇</t>
    <rPh sb="0" eb="2">
      <t>イヤトミ</t>
    </rPh>
    <rPh sb="3" eb="4">
      <t>テル</t>
    </rPh>
    <rPh sb="4" eb="5">
      <t>コウ</t>
    </rPh>
    <phoneticPr fontId="1"/>
  </si>
  <si>
    <t>862-0957</t>
    <phoneticPr fontId="1"/>
  </si>
  <si>
    <t>096-321-6794</t>
  </si>
  <si>
    <t>代表理事</t>
  </si>
  <si>
    <t>代表取締役</t>
    <rPh sb="2" eb="5">
      <t>トリシマリヤク</t>
    </rPh>
    <phoneticPr fontId="1"/>
  </si>
  <si>
    <t>代表取締役</t>
    <rPh sb="0" eb="2">
      <t>ダイヒョウ</t>
    </rPh>
    <rPh sb="2" eb="5">
      <t>トリシマリヤク</t>
    </rPh>
    <phoneticPr fontId="1"/>
  </si>
  <si>
    <t>代表取締役</t>
    <rPh sb="0" eb="5">
      <t>ダイヒョウトリシマリヤク</t>
    </rPh>
    <phoneticPr fontId="1"/>
  </si>
  <si>
    <t>861-8007</t>
    <phoneticPr fontId="1"/>
  </si>
  <si>
    <t>代表取締役</t>
    <rPh sb="0" eb="5">
      <t>ダイヒョウトリシマリヤク</t>
    </rPh>
    <phoneticPr fontId="1"/>
  </si>
  <si>
    <t>でぃあきっず</t>
    <phoneticPr fontId="1"/>
  </si>
  <si>
    <t>児童発達支援</t>
    <rPh sb="0" eb="6">
      <t>ジドウハッタツシエン</t>
    </rPh>
    <phoneticPr fontId="1"/>
  </si>
  <si>
    <t>放課後等デイサービス</t>
    <rPh sb="0" eb="4">
      <t>ホウカゴトウ</t>
    </rPh>
    <phoneticPr fontId="1"/>
  </si>
  <si>
    <t>〇</t>
    <phoneticPr fontId="1"/>
  </si>
  <si>
    <t>860-0066</t>
    <phoneticPr fontId="1"/>
  </si>
  <si>
    <t>熊本市西区</t>
    <rPh sb="0" eb="3">
      <t>クマモトシ</t>
    </rPh>
    <rPh sb="3" eb="5">
      <t>ニシク</t>
    </rPh>
    <phoneticPr fontId="1"/>
  </si>
  <si>
    <t>城山下代二丁目７番１５号</t>
    <rPh sb="0" eb="7">
      <t>ジョウザンシモダイ2チョウメ</t>
    </rPh>
    <rPh sb="8" eb="9">
      <t>バン</t>
    </rPh>
    <rPh sb="11" eb="12">
      <t>ゴウ</t>
    </rPh>
    <phoneticPr fontId="1"/>
  </si>
  <si>
    <t>096-288-3508</t>
    <phoneticPr fontId="1"/>
  </si>
  <si>
    <t>熊本市西区城山下代二丁目７番１５号</t>
    <rPh sb="0" eb="3">
      <t>クマモトシ</t>
    </rPh>
    <rPh sb="3" eb="5">
      <t>ニシク</t>
    </rPh>
    <phoneticPr fontId="1"/>
  </si>
  <si>
    <t>熊本市西区城山下代二丁目７番１５号</t>
    <phoneticPr fontId="1"/>
  </si>
  <si>
    <t>代表社員</t>
    <rPh sb="0" eb="4">
      <t>ダイヒョウシャイン</t>
    </rPh>
    <phoneticPr fontId="1"/>
  </si>
  <si>
    <t>長船　枝穂</t>
    <rPh sb="0" eb="2">
      <t>オサフネ</t>
    </rPh>
    <rPh sb="3" eb="4">
      <t>エダ</t>
    </rPh>
    <rPh sb="4" eb="5">
      <t>ホ</t>
    </rPh>
    <phoneticPr fontId="1"/>
  </si>
  <si>
    <t>長船　枝穂</t>
    <phoneticPr fontId="1"/>
  </si>
  <si>
    <t>理事長</t>
    <rPh sb="0" eb="3">
      <t>リジチョウ</t>
    </rPh>
    <phoneticPr fontId="1"/>
  </si>
  <si>
    <t>861-8074</t>
    <phoneticPr fontId="1"/>
  </si>
  <si>
    <t>熊本市北区</t>
    <rPh sb="0" eb="3">
      <t>クマモトシ</t>
    </rPh>
    <rPh sb="3" eb="5">
      <t>キタク</t>
    </rPh>
    <phoneticPr fontId="1"/>
  </si>
  <si>
    <t>清水本町１８番１７号</t>
    <phoneticPr fontId="1"/>
  </si>
  <si>
    <t>096-245-7600</t>
    <phoneticPr fontId="1"/>
  </si>
  <si>
    <t>株式会社　ヒューマンネット</t>
    <rPh sb="0" eb="4">
      <t>カブシキカイシャ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</si>
  <si>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</si>
  <si>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鎌倉　美智代</t>
    <rPh sb="0" eb="2">
      <t>カマクラ</t>
    </rPh>
    <rPh sb="3" eb="6">
      <t>ミチヨ</t>
    </rPh>
    <phoneticPr fontId="1"/>
  </si>
  <si>
    <t>代表取締役</t>
    <phoneticPr fontId="1"/>
  </si>
  <si>
    <t>理事長</t>
    <rPh sb="0" eb="3">
      <t>リジチョウ</t>
    </rPh>
    <phoneticPr fontId="1"/>
  </si>
  <si>
    <t>熊本市南区城南町藤山１２７６番地２</t>
    <phoneticPr fontId="1"/>
  </si>
  <si>
    <t>0964-28-6543</t>
    <phoneticPr fontId="1"/>
  </si>
  <si>
    <t>城南町塚原７１７番地５</t>
    <phoneticPr fontId="1"/>
  </si>
  <si>
    <t>861-4226</t>
    <phoneticPr fontId="1"/>
  </si>
  <si>
    <t>甲斐　正法</t>
    <rPh sb="3" eb="4">
      <t>マサ</t>
    </rPh>
    <rPh sb="4" eb="5">
      <t>ホウ</t>
    </rPh>
    <phoneticPr fontId="1"/>
  </si>
  <si>
    <t>甲斐　正法</t>
    <phoneticPr fontId="1"/>
  </si>
  <si>
    <t>代表取締役</t>
    <phoneticPr fontId="1"/>
  </si>
  <si>
    <t>代表取締役</t>
    <phoneticPr fontId="1"/>
  </si>
  <si>
    <t>代表社員</t>
    <rPh sb="0" eb="4">
      <t>ダイヒョウシャイン</t>
    </rPh>
    <phoneticPr fontId="1"/>
  </si>
  <si>
    <t>代表取締役</t>
    <phoneticPr fontId="1"/>
  </si>
  <si>
    <t>理事長</t>
    <phoneticPr fontId="1"/>
  </si>
  <si>
    <t>島津　智之</t>
    <rPh sb="0" eb="2">
      <t>シマヅ</t>
    </rPh>
    <rPh sb="3" eb="5">
      <t>トモユキ</t>
    </rPh>
    <phoneticPr fontId="1"/>
  </si>
  <si>
    <t>代表理事</t>
    <phoneticPr fontId="1"/>
  </si>
  <si>
    <t>島野　俊紀</t>
    <rPh sb="0" eb="2">
      <t>シマノ</t>
    </rPh>
    <rPh sb="3" eb="4">
      <t>トシ</t>
    </rPh>
    <rPh sb="4" eb="5">
      <t>キ</t>
    </rPh>
    <phoneticPr fontId="1"/>
  </si>
  <si>
    <t>代表取締役社長</t>
    <phoneticPr fontId="1"/>
  </si>
  <si>
    <t>楢木野　亮二</t>
    <rPh sb="0" eb="3">
      <t>ナラキノ</t>
    </rPh>
    <rPh sb="4" eb="5">
      <t>リョウ</t>
    </rPh>
    <rPh sb="5" eb="6">
      <t>ニ</t>
    </rPh>
    <phoneticPr fontId="1"/>
  </si>
  <si>
    <t>緒方　辰紀</t>
    <rPh sb="0" eb="2">
      <t>オガタ</t>
    </rPh>
    <rPh sb="3" eb="4">
      <t>タツ</t>
    </rPh>
    <rPh sb="4" eb="5">
      <t>キ</t>
    </rPh>
    <phoneticPr fontId="1"/>
  </si>
  <si>
    <t>理事</t>
    <rPh sb="0" eb="2">
      <t>リジ</t>
    </rPh>
    <phoneticPr fontId="1"/>
  </si>
  <si>
    <t>山田　恵</t>
    <rPh sb="0" eb="2">
      <t>ヤマダ</t>
    </rPh>
    <rPh sb="3" eb="4">
      <t>メグミ</t>
    </rPh>
    <phoneticPr fontId="1"/>
  </si>
  <si>
    <t>中田　貴將</t>
    <rPh sb="0" eb="2">
      <t>ナカタ</t>
    </rPh>
    <rPh sb="3" eb="4">
      <t>タカ</t>
    </rPh>
    <rPh sb="4" eb="5">
      <t>マサ</t>
    </rPh>
    <phoneticPr fontId="1"/>
  </si>
  <si>
    <t>平野　浜子</t>
    <rPh sb="0" eb="2">
      <t>ヒラノ</t>
    </rPh>
    <rPh sb="3" eb="5">
      <t>ハマコ</t>
    </rPh>
    <phoneticPr fontId="1"/>
  </si>
  <si>
    <t>北井 眞由美</t>
    <rPh sb="0" eb="2">
      <t>キタイ</t>
    </rPh>
    <rPh sb="1" eb="2">
      <t>イ</t>
    </rPh>
    <rPh sb="3" eb="6">
      <t>マユミ</t>
    </rPh>
    <phoneticPr fontId="1"/>
  </si>
  <si>
    <t>代表取締役</t>
    <rPh sb="0" eb="5">
      <t>ダイヒョウトリシマリヤク</t>
    </rPh>
    <phoneticPr fontId="1"/>
  </si>
  <si>
    <t>代表理事</t>
    <rPh sb="0" eb="2">
      <t>ダイヒョウ</t>
    </rPh>
    <rPh sb="2" eb="4">
      <t>リジ</t>
    </rPh>
    <phoneticPr fontId="1"/>
  </si>
  <si>
    <t>代表理事</t>
    <rPh sb="0" eb="2">
      <t>ダイヒョウ</t>
    </rPh>
    <rPh sb="2" eb="4">
      <t>リジ</t>
    </rPh>
    <phoneticPr fontId="1"/>
  </si>
  <si>
    <t>代表取締役</t>
    <rPh sb="0" eb="5">
      <t>ダイヒョウトリシマリヤク</t>
    </rPh>
    <phoneticPr fontId="1"/>
  </si>
  <si>
    <t>代表社員</t>
    <rPh sb="0" eb="2">
      <t>ダイヒョウ</t>
    </rPh>
    <rPh sb="2" eb="4">
      <t>シャイン</t>
    </rPh>
    <phoneticPr fontId="1"/>
  </si>
  <si>
    <t>代表社員</t>
    <rPh sb="0" eb="4">
      <t>ダイヒョウシャイン</t>
    </rPh>
    <phoneticPr fontId="1"/>
  </si>
  <si>
    <t>上見明日香</t>
    <rPh sb="0" eb="2">
      <t>アゲミ</t>
    </rPh>
    <rPh sb="2" eb="5">
      <t>アスカ</t>
    </rPh>
    <phoneticPr fontId="1"/>
  </si>
  <si>
    <t>菅　紀美代</t>
    <rPh sb="0" eb="1">
      <t>カン</t>
    </rPh>
    <rPh sb="2" eb="5">
      <t>キミヨ</t>
    </rPh>
    <phoneticPr fontId="1"/>
  </si>
  <si>
    <t>横山　孝治</t>
    <rPh sb="0" eb="2">
      <t>ヨコヤマ</t>
    </rPh>
    <rPh sb="3" eb="5">
      <t>コウジ</t>
    </rPh>
    <phoneticPr fontId="1"/>
  </si>
  <si>
    <t>野川　愛</t>
    <rPh sb="0" eb="1">
      <t>ノ</t>
    </rPh>
    <rPh sb="1" eb="2">
      <t>カワ</t>
    </rPh>
    <rPh sb="3" eb="4">
      <t>アイ</t>
    </rPh>
    <phoneticPr fontId="1"/>
  </si>
  <si>
    <t>星田　清志</t>
    <rPh sb="0" eb="2">
      <t>ホシダ</t>
    </rPh>
    <rPh sb="3" eb="5">
      <t>キヨシ</t>
    </rPh>
    <phoneticPr fontId="1"/>
  </si>
  <si>
    <t>塚本まさ子</t>
    <rPh sb="0" eb="2">
      <t>ツカモト</t>
    </rPh>
    <rPh sb="4" eb="5">
      <t>コ</t>
    </rPh>
    <phoneticPr fontId="1"/>
  </si>
  <si>
    <t>代表取締役</t>
    <rPh sb="0" eb="5">
      <t>ダイヒョウトリシマリヤク</t>
    </rPh>
    <phoneticPr fontId="1"/>
  </si>
  <si>
    <t>古閑　敬幸</t>
    <rPh sb="0" eb="2">
      <t>コガ</t>
    </rPh>
    <rPh sb="3" eb="4">
      <t>ケイ</t>
    </rPh>
    <rPh sb="4" eb="5">
      <t>ユキ</t>
    </rPh>
    <phoneticPr fontId="1"/>
  </si>
  <si>
    <t>コペルプラス　熊本健軍教室</t>
    <rPh sb="7" eb="13">
      <t>クマモトケングンキョウシツ</t>
    </rPh>
    <phoneticPr fontId="1"/>
  </si>
  <si>
    <t>862-0902</t>
    <phoneticPr fontId="1"/>
  </si>
  <si>
    <t>熊本市東区</t>
    <rPh sb="0" eb="5">
      <t>クマモトシヒガシク</t>
    </rPh>
    <phoneticPr fontId="1"/>
  </si>
  <si>
    <t>096-285-4528</t>
    <phoneticPr fontId="1"/>
  </si>
  <si>
    <t>広島県広島市西区庚午中一丁目７番２４号</t>
    <rPh sb="0" eb="6">
      <t>ヒロシマケンヒロシマシ</t>
    </rPh>
    <rPh sb="6" eb="8">
      <t>ニシク</t>
    </rPh>
    <rPh sb="8" eb="14">
      <t>コウゴナカ1チョウメ</t>
    </rPh>
    <rPh sb="15" eb="16">
      <t>バン</t>
    </rPh>
    <rPh sb="18" eb="19">
      <t>ゴウ</t>
    </rPh>
    <phoneticPr fontId="1"/>
  </si>
  <si>
    <t>代表取締役</t>
    <rPh sb="0" eb="5">
      <t>ダイヒョウトリシマリヤク</t>
    </rPh>
    <phoneticPr fontId="1"/>
  </si>
  <si>
    <t>橋本　雅文</t>
    <rPh sb="0" eb="2">
      <t>ハシモト</t>
    </rPh>
    <rPh sb="3" eb="5">
      <t>マサフミ</t>
    </rPh>
    <phoneticPr fontId="1"/>
  </si>
  <si>
    <t>放課後等デイサービスぼちぼちⅡ</t>
    <phoneticPr fontId="1"/>
  </si>
  <si>
    <t>－</t>
    <phoneticPr fontId="1"/>
  </si>
  <si>
    <t>代表取締役</t>
    <rPh sb="0" eb="5">
      <t>ダイヒョウトリシマリヤク</t>
    </rPh>
    <phoneticPr fontId="1"/>
  </si>
  <si>
    <t>代表理事</t>
    <rPh sb="0" eb="4">
      <t>ダイヒョウリジ</t>
    </rPh>
    <phoneticPr fontId="1"/>
  </si>
  <si>
    <t>果実の木　城南</t>
    <rPh sb="0" eb="2">
      <t>カジツ</t>
    </rPh>
    <rPh sb="3" eb="4">
      <t>キ</t>
    </rPh>
    <rPh sb="5" eb="7">
      <t>ジョウナン</t>
    </rPh>
    <phoneticPr fontId="1"/>
  </si>
  <si>
    <t>861-4203</t>
    <phoneticPr fontId="1"/>
  </si>
  <si>
    <t>熊本市南区</t>
    <rPh sb="0" eb="3">
      <t>クマモトシ</t>
    </rPh>
    <rPh sb="3" eb="5">
      <t>ミナミク</t>
    </rPh>
    <phoneticPr fontId="1"/>
  </si>
  <si>
    <t>096-427-5181</t>
    <phoneticPr fontId="1"/>
  </si>
  <si>
    <t>代表取締役</t>
    <rPh sb="0" eb="5">
      <t>ダイヒョウトリシマリヤク</t>
    </rPh>
    <phoneticPr fontId="1"/>
  </si>
  <si>
    <t>楢木野　亮二</t>
    <rPh sb="0" eb="3">
      <t>ナラキノ</t>
    </rPh>
    <rPh sb="4" eb="6">
      <t>リョウジ</t>
    </rPh>
    <phoneticPr fontId="1"/>
  </si>
  <si>
    <t>楢木野　亮二</t>
    <phoneticPr fontId="1"/>
  </si>
  <si>
    <t>代表取締役</t>
    <phoneticPr fontId="1"/>
  </si>
  <si>
    <t>熊本市南区</t>
    <rPh sb="0" eb="3">
      <t>クマモトシ</t>
    </rPh>
    <rPh sb="3" eb="4">
      <t>ミナミ</t>
    </rPh>
    <rPh sb="4" eb="5">
      <t>ク</t>
    </rPh>
    <phoneticPr fontId="1"/>
  </si>
  <si>
    <t>代表社員</t>
    <rPh sb="0" eb="4">
      <t>ダイヒョウシャイン</t>
    </rPh>
    <phoneticPr fontId="1"/>
  </si>
  <si>
    <t>城南町隈庄３７６</t>
    <phoneticPr fontId="1"/>
  </si>
  <si>
    <t>聴覚障がい児支援かいじゅうの森くまもと</t>
    <rPh sb="0" eb="2">
      <t>チョウカク</t>
    </rPh>
    <rPh sb="2" eb="3">
      <t>ショウ</t>
    </rPh>
    <rPh sb="5" eb="6">
      <t>ジ</t>
    </rPh>
    <rPh sb="6" eb="8">
      <t>シエン</t>
    </rPh>
    <rPh sb="14" eb="15">
      <t>モリ</t>
    </rPh>
    <phoneticPr fontId="1"/>
  </si>
  <si>
    <t>862-0901</t>
    <phoneticPr fontId="1"/>
  </si>
  <si>
    <t>熊本市東区</t>
    <rPh sb="0" eb="3">
      <t>クマモトシ</t>
    </rPh>
    <rPh sb="3" eb="5">
      <t>ヒガシク</t>
    </rPh>
    <phoneticPr fontId="1"/>
  </si>
  <si>
    <t>東町三丁目１４番２号</t>
    <rPh sb="0" eb="2">
      <t>ヒガシマチ</t>
    </rPh>
    <rPh sb="2" eb="5">
      <t>サンチョウメ</t>
    </rPh>
    <rPh sb="7" eb="8">
      <t>バン</t>
    </rPh>
    <rPh sb="9" eb="10">
      <t>ゴウ</t>
    </rPh>
    <phoneticPr fontId="1"/>
  </si>
  <si>
    <t>080-9838-5003</t>
    <phoneticPr fontId="1"/>
  </si>
  <si>
    <t>福岡県久留米市諏訪野町２５４６番地３
アーサー久留米エクシオⅡ　１００５号</t>
    <rPh sb="3" eb="7">
      <t>クルメシ</t>
    </rPh>
    <rPh sb="7" eb="11">
      <t>スワノマチ</t>
    </rPh>
    <rPh sb="15" eb="17">
      <t>バンチ</t>
    </rPh>
    <rPh sb="23" eb="26">
      <t>クルメ</t>
    </rPh>
    <rPh sb="36" eb="37">
      <t>ゴウ</t>
    </rPh>
    <phoneticPr fontId="1"/>
  </si>
  <si>
    <t>理事長</t>
    <rPh sb="0" eb="3">
      <t>リジチョウ</t>
    </rPh>
    <phoneticPr fontId="1"/>
  </si>
  <si>
    <t>山﨑　佳都子</t>
    <rPh sb="0" eb="2">
      <t>ヤマサキ</t>
    </rPh>
    <rPh sb="3" eb="4">
      <t>カ</t>
    </rPh>
    <rPh sb="4" eb="6">
      <t>ミヤコ</t>
    </rPh>
    <phoneticPr fontId="1"/>
  </si>
  <si>
    <t>15（共生型の定員数）</t>
    <rPh sb="3" eb="6">
      <t>キョウセイガタ</t>
    </rPh>
    <rPh sb="7" eb="10">
      <t>テイインスウ</t>
    </rPh>
    <phoneticPr fontId="1"/>
  </si>
  <si>
    <t>861-4117</t>
    <phoneticPr fontId="1"/>
  </si>
  <si>
    <t>熊本市南区</t>
    <rPh sb="0" eb="2">
      <t>クマモト</t>
    </rPh>
    <rPh sb="2" eb="3">
      <t>シ</t>
    </rPh>
    <rPh sb="3" eb="5">
      <t>ミナミク</t>
    </rPh>
    <phoneticPr fontId="1"/>
  </si>
  <si>
    <t>096-288-4933</t>
    <phoneticPr fontId="1"/>
  </si>
  <si>
    <t>社会福祉法人　上ノ郷福祉会</t>
    <rPh sb="0" eb="6">
      <t>シャカイフクシホウジン</t>
    </rPh>
    <rPh sb="7" eb="8">
      <t>カミ</t>
    </rPh>
    <rPh sb="9" eb="10">
      <t>ゴウ</t>
    </rPh>
    <rPh sb="10" eb="13">
      <t>フクシカイ</t>
    </rPh>
    <phoneticPr fontId="1"/>
  </si>
  <si>
    <t>理事長</t>
    <rPh sb="0" eb="3">
      <t>リジチョウ</t>
    </rPh>
    <phoneticPr fontId="1"/>
  </si>
  <si>
    <t>宮﨑　チエ子</t>
    <rPh sb="0" eb="2">
      <t>ミヤザキ</t>
    </rPh>
    <rPh sb="5" eb="6">
      <t>コ</t>
    </rPh>
    <phoneticPr fontId="1"/>
  </si>
  <si>
    <t>平川　良太</t>
    <rPh sb="0" eb="2">
      <t>ヒラカワ</t>
    </rPh>
    <rPh sb="3" eb="5">
      <t>リョウタ</t>
    </rPh>
    <phoneticPr fontId="1"/>
  </si>
  <si>
    <t>861-8010</t>
    <phoneticPr fontId="1"/>
  </si>
  <si>
    <t>861-8010</t>
    <phoneticPr fontId="1"/>
  </si>
  <si>
    <t>熊本市東区</t>
    <rPh sb="0" eb="2">
      <t>クマモト</t>
    </rPh>
    <rPh sb="2" eb="3">
      <t>シ</t>
    </rPh>
    <rPh sb="3" eb="5">
      <t>ヒガシク</t>
    </rPh>
    <phoneticPr fontId="1"/>
  </si>
  <si>
    <t>上南部二丁目４番９３号</t>
    <rPh sb="0" eb="6">
      <t>カミナベ2チョウメ</t>
    </rPh>
    <rPh sb="7" eb="8">
      <t>バン</t>
    </rPh>
    <rPh sb="10" eb="11">
      <t>ゴウ</t>
    </rPh>
    <phoneticPr fontId="1"/>
  </si>
  <si>
    <t>096-273-8546</t>
    <phoneticPr fontId="1"/>
  </si>
  <si>
    <t>リアン植木</t>
    <rPh sb="3" eb="5">
      <t>ウエキ</t>
    </rPh>
    <phoneticPr fontId="1"/>
  </si>
  <si>
    <t>861-0136</t>
    <phoneticPr fontId="1"/>
  </si>
  <si>
    <t>植木町岩野４５８</t>
    <rPh sb="0" eb="2">
      <t>ウエキ</t>
    </rPh>
    <rPh sb="2" eb="3">
      <t>マチ</t>
    </rPh>
    <rPh sb="3" eb="5">
      <t>イワノ</t>
    </rPh>
    <phoneticPr fontId="1"/>
  </si>
  <si>
    <t>096-275-5010</t>
    <phoneticPr fontId="1"/>
  </si>
  <si>
    <t>代表社員</t>
    <rPh sb="0" eb="2">
      <t>ダイヒョウ</t>
    </rPh>
    <rPh sb="2" eb="4">
      <t>シャイン</t>
    </rPh>
    <phoneticPr fontId="1"/>
  </si>
  <si>
    <t>代表社員</t>
    <rPh sb="0" eb="4">
      <t>ダイヒョウシャイン</t>
    </rPh>
    <phoneticPr fontId="1"/>
  </si>
  <si>
    <t>出仲間九丁目２番１５号</t>
    <rPh sb="0" eb="3">
      <t>イデナカマ</t>
    </rPh>
    <rPh sb="3" eb="4">
      <t>9</t>
    </rPh>
    <rPh sb="4" eb="6">
      <t>チョウメ</t>
    </rPh>
    <rPh sb="7" eb="8">
      <t>バン</t>
    </rPh>
    <rPh sb="10" eb="11">
      <t>ゴウ</t>
    </rPh>
    <phoneticPr fontId="1"/>
  </si>
  <si>
    <t>すきるらぼアロアロ清水</t>
    <rPh sb="9" eb="11">
      <t>シミズ</t>
    </rPh>
    <phoneticPr fontId="1"/>
  </si>
  <si>
    <t>放課後等デイサービス　いずみ</t>
    <rPh sb="0" eb="4">
      <t>ホウカゴトウ</t>
    </rPh>
    <phoneticPr fontId="1"/>
  </si>
  <si>
    <t>麻生田三丁目１７番１２号</t>
    <rPh sb="0" eb="12">
      <t>アソウダ3チョウメ17バン12ゴウ</t>
    </rPh>
    <phoneticPr fontId="1"/>
  </si>
  <si>
    <t>090-4518-9530</t>
    <phoneticPr fontId="1"/>
  </si>
  <si>
    <t>合同会社　泉雅</t>
    <rPh sb="0" eb="4">
      <t>ゴウドウガイシャ</t>
    </rPh>
    <rPh sb="5" eb="7">
      <t>センガ</t>
    </rPh>
    <phoneticPr fontId="1"/>
  </si>
  <si>
    <t>熊本県菊池郡菊陽町大字原水４９５５番地２６</t>
    <rPh sb="0" eb="3">
      <t>クマモトケン</t>
    </rPh>
    <rPh sb="3" eb="13">
      <t>キクチグンキクヨウマチオオジハラミズ</t>
    </rPh>
    <rPh sb="17" eb="19">
      <t>バンチ</t>
    </rPh>
    <phoneticPr fontId="1"/>
  </si>
  <si>
    <t>代表社員</t>
    <rPh sb="0" eb="4">
      <t>ダイヒョウシャイン</t>
    </rPh>
    <phoneticPr fontId="1"/>
  </si>
  <si>
    <t>松本　泉</t>
    <rPh sb="0" eb="2">
      <t>マツモト</t>
    </rPh>
    <rPh sb="3" eb="4">
      <t>イズミ</t>
    </rPh>
    <phoneticPr fontId="1"/>
  </si>
  <si>
    <t>まめのき</t>
    <phoneticPr fontId="1"/>
  </si>
  <si>
    <t>一般社団法人　クローバー</t>
    <rPh sb="0" eb="6">
      <t>イッパンシャダンホウジン</t>
    </rPh>
    <phoneticPr fontId="1"/>
  </si>
  <si>
    <t>861-8075</t>
    <phoneticPr fontId="1"/>
  </si>
  <si>
    <t>清水新地四丁目７番４６号</t>
    <rPh sb="0" eb="7">
      <t>シミズシンチ4チョウメ</t>
    </rPh>
    <rPh sb="8" eb="9">
      <t>バン</t>
    </rPh>
    <rPh sb="11" eb="12">
      <t>ゴウ</t>
    </rPh>
    <phoneticPr fontId="1"/>
  </si>
  <si>
    <t>090-9472-8753</t>
    <phoneticPr fontId="1"/>
  </si>
  <si>
    <t>合同会社　立田の森くれよん</t>
    <rPh sb="0" eb="4">
      <t>ゴウドウガイシャ</t>
    </rPh>
    <rPh sb="5" eb="7">
      <t>タツタ</t>
    </rPh>
    <rPh sb="8" eb="9">
      <t>モリ</t>
    </rPh>
    <phoneticPr fontId="1"/>
  </si>
  <si>
    <t>熊本市北区龍田八丁目１番７－１号</t>
    <rPh sb="0" eb="5">
      <t>クマモトシキタク</t>
    </rPh>
    <rPh sb="5" eb="7">
      <t>タツダ</t>
    </rPh>
    <rPh sb="7" eb="16">
      <t>8チョウメ1バン7-1ゴウ</t>
    </rPh>
    <phoneticPr fontId="1"/>
  </si>
  <si>
    <t>熊本市北区龍田八丁目１番７－１号</t>
    <phoneticPr fontId="1"/>
  </si>
  <si>
    <t>後藤　菜美</t>
    <rPh sb="0" eb="2">
      <t>ゴトウ</t>
    </rPh>
    <rPh sb="3" eb="5">
      <t>ナミ</t>
    </rPh>
    <phoneticPr fontId="1"/>
  </si>
  <si>
    <t>かなで</t>
    <phoneticPr fontId="1"/>
  </si>
  <si>
    <t>861-4133</t>
    <phoneticPr fontId="1"/>
  </si>
  <si>
    <t>熊本市南区</t>
    <rPh sb="0" eb="3">
      <t>クマモトシ</t>
    </rPh>
    <rPh sb="3" eb="5">
      <t>ミナミク</t>
    </rPh>
    <phoneticPr fontId="1"/>
  </si>
  <si>
    <t>島町一丁目８番１１号</t>
    <rPh sb="0" eb="2">
      <t>シママチ</t>
    </rPh>
    <rPh sb="2" eb="5">
      <t>イチチョウメ</t>
    </rPh>
    <rPh sb="6" eb="7">
      <t>バン</t>
    </rPh>
    <rPh sb="9" eb="10">
      <t>ゴウ</t>
    </rPh>
    <phoneticPr fontId="1"/>
  </si>
  <si>
    <t>合同会社　奏</t>
    <rPh sb="0" eb="2">
      <t>ゴウドウ</t>
    </rPh>
    <rPh sb="2" eb="4">
      <t>カイシャ</t>
    </rPh>
    <rPh sb="5" eb="6">
      <t>カナ</t>
    </rPh>
    <phoneticPr fontId="1"/>
  </si>
  <si>
    <t>熊本市南区島町一丁目９番４０号</t>
    <rPh sb="0" eb="3">
      <t>クマモトシ</t>
    </rPh>
    <rPh sb="3" eb="5">
      <t>ミナミク</t>
    </rPh>
    <rPh sb="5" eb="7">
      <t>シママチ</t>
    </rPh>
    <rPh sb="7" eb="10">
      <t>イチチョウメ</t>
    </rPh>
    <rPh sb="11" eb="12">
      <t>バン</t>
    </rPh>
    <rPh sb="14" eb="15">
      <t>ゴウ</t>
    </rPh>
    <phoneticPr fontId="1"/>
  </si>
  <si>
    <t>代表社員</t>
    <rPh sb="0" eb="4">
      <t>ダイヒョウシャイン</t>
    </rPh>
    <phoneticPr fontId="1"/>
  </si>
  <si>
    <t>平井　暁</t>
    <rPh sb="0" eb="2">
      <t>ヒライ</t>
    </rPh>
    <rPh sb="3" eb="4">
      <t>アカツキ</t>
    </rPh>
    <phoneticPr fontId="1"/>
  </si>
  <si>
    <t>096-200-3689</t>
    <phoneticPr fontId="1"/>
  </si>
  <si>
    <t>児童発達支援事業所うみうし</t>
    <rPh sb="0" eb="9">
      <t>ジドウハッタツシエンジギョウショ</t>
    </rPh>
    <phoneticPr fontId="1"/>
  </si>
  <si>
    <t>861-8005</t>
    <phoneticPr fontId="1"/>
  </si>
  <si>
    <t>龍田陳内二丁目２４番３号</t>
    <rPh sb="0" eb="2">
      <t>タツダ</t>
    </rPh>
    <rPh sb="2" eb="4">
      <t>ジンナイ</t>
    </rPh>
    <rPh sb="4" eb="7">
      <t>2チョウメ</t>
    </rPh>
    <rPh sb="9" eb="10">
      <t>バン</t>
    </rPh>
    <rPh sb="11" eb="12">
      <t>ゴウ</t>
    </rPh>
    <phoneticPr fontId="1"/>
  </si>
  <si>
    <t>096-321-6490</t>
    <phoneticPr fontId="1"/>
  </si>
  <si>
    <t>熊本市中央区水前寺公園７－４３</t>
    <rPh sb="0" eb="6">
      <t>クマモトシチュウオウク</t>
    </rPh>
    <rPh sb="6" eb="9">
      <t>スイゼンジ</t>
    </rPh>
    <rPh sb="9" eb="11">
      <t>コウエン</t>
    </rPh>
    <phoneticPr fontId="1"/>
  </si>
  <si>
    <t>代表社員</t>
    <rPh sb="0" eb="4">
      <t>ダイヒョウシャイン</t>
    </rPh>
    <phoneticPr fontId="1"/>
  </si>
  <si>
    <t>神尾　美加</t>
    <rPh sb="0" eb="2">
      <t>カミオ</t>
    </rPh>
    <rPh sb="3" eb="5">
      <t>ミカ</t>
    </rPh>
    <phoneticPr fontId="1"/>
  </si>
  <si>
    <t>才想館</t>
    <rPh sb="0" eb="3">
      <t>サイソウカン</t>
    </rPh>
    <phoneticPr fontId="1"/>
  </si>
  <si>
    <t>861-8075</t>
    <phoneticPr fontId="1"/>
  </si>
  <si>
    <t>熊本市北区</t>
    <rPh sb="0" eb="3">
      <t>クマモトシ</t>
    </rPh>
    <rPh sb="3" eb="5">
      <t>キタク</t>
    </rPh>
    <phoneticPr fontId="1"/>
  </si>
  <si>
    <t>清水新地二丁目１番５０号</t>
    <rPh sb="0" eb="2">
      <t>シミズ</t>
    </rPh>
    <rPh sb="2" eb="4">
      <t>シンチ</t>
    </rPh>
    <rPh sb="4" eb="7">
      <t>ニチョウメ</t>
    </rPh>
    <rPh sb="8" eb="9">
      <t>バン</t>
    </rPh>
    <rPh sb="11" eb="12">
      <t>ゴウ</t>
    </rPh>
    <phoneticPr fontId="1"/>
  </si>
  <si>
    <t>一般社団法人　想</t>
    <rPh sb="0" eb="2">
      <t>イッパン</t>
    </rPh>
    <rPh sb="2" eb="4">
      <t>シャダン</t>
    </rPh>
    <rPh sb="4" eb="6">
      <t>ホウジン</t>
    </rPh>
    <rPh sb="7" eb="8">
      <t>ソウ</t>
    </rPh>
    <phoneticPr fontId="1"/>
  </si>
  <si>
    <t>代表理事</t>
    <rPh sb="0" eb="4">
      <t>ダイヒョウリジ</t>
    </rPh>
    <phoneticPr fontId="1"/>
  </si>
  <si>
    <t>久保田　貴子</t>
    <rPh sb="0" eb="3">
      <t>クボタ</t>
    </rPh>
    <rPh sb="4" eb="6">
      <t>タカコ</t>
    </rPh>
    <phoneticPr fontId="1"/>
  </si>
  <si>
    <t>児童デイサービスＫｏｉｒｏ</t>
    <rPh sb="0" eb="2">
      <t>ジドウ</t>
    </rPh>
    <phoneticPr fontId="1"/>
  </si>
  <si>
    <t>〇</t>
    <phoneticPr fontId="1"/>
  </si>
  <si>
    <t>096-288-4247</t>
    <phoneticPr fontId="1"/>
  </si>
  <si>
    <t>株式会社　源</t>
    <rPh sb="0" eb="4">
      <t>カブシキガイシャ</t>
    </rPh>
    <rPh sb="5" eb="6">
      <t>ゲン</t>
    </rPh>
    <phoneticPr fontId="1"/>
  </si>
  <si>
    <t>代表取締役</t>
    <rPh sb="0" eb="5">
      <t>ダイヒョウトリシマリヤク</t>
    </rPh>
    <phoneticPr fontId="1"/>
  </si>
  <si>
    <t>ＫＩＤＳ　ＤＩＡＲＹ　出水</t>
    <rPh sb="11" eb="13">
      <t>イズミ</t>
    </rPh>
    <phoneticPr fontId="1"/>
  </si>
  <si>
    <t>代表取締役</t>
    <rPh sb="0" eb="5">
      <t>ダイヒョウトリシマリヤク</t>
    </rPh>
    <phoneticPr fontId="1"/>
  </si>
  <si>
    <t>植木町植木４９９番地</t>
    <phoneticPr fontId="1"/>
  </si>
  <si>
    <t>代表取締役</t>
    <rPh sb="0" eb="5">
      <t>ダイヒョウトリシマリヤク</t>
    </rPh>
    <phoneticPr fontId="1"/>
  </si>
  <si>
    <t>代表理事</t>
    <phoneticPr fontId="1"/>
  </si>
  <si>
    <t>861-8039</t>
    <phoneticPr fontId="1"/>
  </si>
  <si>
    <t>熊本市東区</t>
    <rPh sb="0" eb="3">
      <t>クマモトシ</t>
    </rPh>
    <rPh sb="3" eb="5">
      <t>ヒガシク</t>
    </rPh>
    <phoneticPr fontId="1"/>
  </si>
  <si>
    <t>長嶺南四丁目１１番１２６号</t>
    <rPh sb="0" eb="3">
      <t>ナガミネミナミ</t>
    </rPh>
    <rPh sb="3" eb="4">
      <t>4</t>
    </rPh>
    <rPh sb="4" eb="6">
      <t>チョウメ</t>
    </rPh>
    <rPh sb="8" eb="9">
      <t>バン</t>
    </rPh>
    <rPh sb="12" eb="13">
      <t>ゴウ</t>
    </rPh>
    <phoneticPr fontId="1"/>
  </si>
  <si>
    <t>096-273-8764</t>
    <phoneticPr fontId="1"/>
  </si>
  <si>
    <t>株式会社　常笑</t>
    <phoneticPr fontId="1"/>
  </si>
  <si>
    <t>代表取締役</t>
    <rPh sb="0" eb="5">
      <t>ダイヒョウトリシマリヤク</t>
    </rPh>
    <phoneticPr fontId="1"/>
  </si>
  <si>
    <t>862-0968</t>
    <phoneticPr fontId="1"/>
  </si>
  <si>
    <t>熊本市南区</t>
    <rPh sb="0" eb="2">
      <t>クマモト</t>
    </rPh>
    <rPh sb="2" eb="3">
      <t>シ</t>
    </rPh>
    <rPh sb="3" eb="5">
      <t>ミナミク</t>
    </rPh>
    <phoneticPr fontId="1"/>
  </si>
  <si>
    <t>馬渡二丁目１２番２６号</t>
    <rPh sb="0" eb="5">
      <t>マワタリ2チョウメ</t>
    </rPh>
    <rPh sb="7" eb="8">
      <t>バン</t>
    </rPh>
    <rPh sb="10" eb="11">
      <t>ゴウ</t>
    </rPh>
    <phoneticPr fontId="1"/>
  </si>
  <si>
    <t>096-288-7110</t>
    <phoneticPr fontId="1"/>
  </si>
  <si>
    <t>株式会社　ミライザ</t>
    <rPh sb="0" eb="4">
      <t>カブシキガイシャ</t>
    </rPh>
    <phoneticPr fontId="1"/>
  </si>
  <si>
    <t>代表取締役</t>
    <rPh sb="0" eb="5">
      <t>ダイヒョウトリシマリヤク</t>
    </rPh>
    <phoneticPr fontId="1"/>
  </si>
  <si>
    <t>放課後等デイサービス　あびりてぃ</t>
    <rPh sb="0" eb="4">
      <t>ホウカゴトウ</t>
    </rPh>
    <phoneticPr fontId="1"/>
  </si>
  <si>
    <t>861-0133</t>
    <phoneticPr fontId="1"/>
  </si>
  <si>
    <t>熊本市北区</t>
    <rPh sb="0" eb="2">
      <t>クマモト</t>
    </rPh>
    <rPh sb="2" eb="3">
      <t>シ</t>
    </rPh>
    <rPh sb="3" eb="5">
      <t>キタク</t>
    </rPh>
    <phoneticPr fontId="1"/>
  </si>
  <si>
    <t>植木町滴水５００－２</t>
    <rPh sb="0" eb="5">
      <t>ウエキマチタルミズ</t>
    </rPh>
    <phoneticPr fontId="1"/>
  </si>
  <si>
    <t>096-276-6650</t>
    <phoneticPr fontId="1"/>
  </si>
  <si>
    <t>熊本市北区四方寄町６８５番地１ヴィラ１０６</t>
    <rPh sb="0" eb="5">
      <t>クマモトシキタク</t>
    </rPh>
    <rPh sb="5" eb="9">
      <t>ヨモキマチ</t>
    </rPh>
    <rPh sb="12" eb="14">
      <t>バンチ</t>
    </rPh>
    <phoneticPr fontId="1"/>
  </si>
  <si>
    <t>代表社員</t>
    <rPh sb="0" eb="4">
      <t>ダイヒョウシャイン</t>
    </rPh>
    <phoneticPr fontId="1"/>
  </si>
  <si>
    <t>池田　友一</t>
    <rPh sb="0" eb="2">
      <t>イケダ</t>
    </rPh>
    <rPh sb="3" eb="5">
      <t>ユウイチ</t>
    </rPh>
    <phoneticPr fontId="1"/>
  </si>
  <si>
    <t>ＳＡＩ平田教室</t>
    <rPh sb="3" eb="7">
      <t>ヒラタキョウシツ</t>
    </rPh>
    <phoneticPr fontId="1"/>
  </si>
  <si>
    <t>860-0826</t>
    <phoneticPr fontId="1"/>
  </si>
  <si>
    <t>平田二丁目２０－５</t>
    <rPh sb="0" eb="2">
      <t>ヒラタ</t>
    </rPh>
    <rPh sb="2" eb="5">
      <t>2チョウメ</t>
    </rPh>
    <phoneticPr fontId="1"/>
  </si>
  <si>
    <t>096-200-3357</t>
    <phoneticPr fontId="1"/>
  </si>
  <si>
    <t>熊本市南区城南町隈庄５３７番地</t>
    <rPh sb="0" eb="5">
      <t>クマモトシミナミク</t>
    </rPh>
    <rPh sb="5" eb="10">
      <t>ジョウナンマチクマノショウ</t>
    </rPh>
    <rPh sb="13" eb="15">
      <t>バンチ</t>
    </rPh>
    <phoneticPr fontId="1"/>
  </si>
  <si>
    <t>梅田　亮</t>
    <rPh sb="0" eb="2">
      <t>ウメダ</t>
    </rPh>
    <rPh sb="3" eb="4">
      <t>リョウ</t>
    </rPh>
    <phoneticPr fontId="1"/>
  </si>
  <si>
    <t>熊本市東区上南部二丁目１２番９７-４号</t>
    <rPh sb="0" eb="3">
      <t>クマモトシ</t>
    </rPh>
    <rPh sb="3" eb="5">
      <t>ヒガシク</t>
    </rPh>
    <rPh sb="5" eb="6">
      <t>ウエ</t>
    </rPh>
    <rPh sb="6" eb="8">
      <t>ナンブ</t>
    </rPh>
    <rPh sb="8" eb="11">
      <t>ニチョウメ</t>
    </rPh>
    <rPh sb="13" eb="14">
      <t>バン</t>
    </rPh>
    <rPh sb="18" eb="19">
      <t>ゴウ</t>
    </rPh>
    <phoneticPr fontId="1"/>
  </si>
  <si>
    <t>熊本市北区龍田弓削一丁目１６番３８号</t>
    <rPh sb="0" eb="5">
      <t>クマモトシキタク</t>
    </rPh>
    <rPh sb="5" eb="9">
      <t>タツダユゲ</t>
    </rPh>
    <rPh sb="9" eb="12">
      <t>１チョウメ</t>
    </rPh>
    <rPh sb="14" eb="15">
      <t>バン</t>
    </rPh>
    <rPh sb="17" eb="18">
      <t>ゴウ</t>
    </rPh>
    <phoneticPr fontId="1"/>
  </si>
  <si>
    <t>代表取締役</t>
    <rPh sb="0" eb="5">
      <t>ダイヒョウトリシマリヤク</t>
    </rPh>
    <phoneticPr fontId="1"/>
  </si>
  <si>
    <t>代表社員</t>
    <rPh sb="0" eb="4">
      <t>ダイヒョウシャイン</t>
    </rPh>
    <phoneticPr fontId="1"/>
  </si>
  <si>
    <t>代表理事</t>
    <phoneticPr fontId="1"/>
  </si>
  <si>
    <t>代表取締役</t>
    <phoneticPr fontId="1"/>
  </si>
  <si>
    <t>山田　晃久</t>
    <rPh sb="0" eb="2">
      <t>ヤマダ</t>
    </rPh>
    <rPh sb="3" eb="4">
      <t>アキ</t>
    </rPh>
    <rPh sb="4" eb="5">
      <t>ヒサ</t>
    </rPh>
    <phoneticPr fontId="1"/>
  </si>
  <si>
    <t>理事長</t>
    <phoneticPr fontId="1"/>
  </si>
  <si>
    <t>代表理事</t>
    <rPh sb="0" eb="2">
      <t>ダイヒョウ</t>
    </rPh>
    <rPh sb="2" eb="4">
      <t>リジ</t>
    </rPh>
    <phoneticPr fontId="1"/>
  </si>
  <si>
    <t>坂本　純</t>
    <rPh sb="0" eb="2">
      <t>サカモト</t>
    </rPh>
    <rPh sb="3" eb="4">
      <t>ジュン</t>
    </rPh>
    <phoneticPr fontId="1"/>
  </si>
  <si>
    <t>代表取締役</t>
    <rPh sb="0" eb="2">
      <t>ダイヒョウ</t>
    </rPh>
    <rPh sb="2" eb="5">
      <t>トリシマリヤク</t>
    </rPh>
    <phoneticPr fontId="1"/>
  </si>
  <si>
    <t>代表社員</t>
    <phoneticPr fontId="1"/>
  </si>
  <si>
    <t>小山　光浩</t>
    <rPh sb="0" eb="2">
      <t>コヤマ</t>
    </rPh>
    <rPh sb="3" eb="5">
      <t>ミツヒロ</t>
    </rPh>
    <phoneticPr fontId="1"/>
  </si>
  <si>
    <t>熊本市中央区神水一丁目２７番５号</t>
    <rPh sb="0" eb="3">
      <t>クマモトシ</t>
    </rPh>
    <rPh sb="3" eb="6">
      <t>チュウオウク</t>
    </rPh>
    <rPh sb="6" eb="7">
      <t>カミ</t>
    </rPh>
    <rPh sb="7" eb="8">
      <t>ミズ</t>
    </rPh>
    <rPh sb="8" eb="11">
      <t>イッチョウメ</t>
    </rPh>
    <rPh sb="13" eb="14">
      <t>バン</t>
    </rPh>
    <rPh sb="15" eb="16">
      <t>ゴウ</t>
    </rPh>
    <phoneticPr fontId="1"/>
  </si>
  <si>
    <t>代表取締役</t>
    <rPh sb="0" eb="5">
      <t>ダイヒョウトリシマリヤク</t>
    </rPh>
    <phoneticPr fontId="1"/>
  </si>
  <si>
    <t>代表取締役</t>
    <rPh sb="0" eb="5">
      <t>ダイヒョウトリシマリヤク</t>
    </rPh>
    <phoneticPr fontId="1"/>
  </si>
  <si>
    <t>放課後等デイサービス　おれんじ</t>
    <rPh sb="0" eb="4">
      <t>ホウカゴトウ</t>
    </rPh>
    <phoneticPr fontId="1"/>
  </si>
  <si>
    <t>862-0962</t>
    <phoneticPr fontId="1"/>
  </si>
  <si>
    <t>熊本市南区</t>
    <rPh sb="0" eb="3">
      <t>クマモトシ</t>
    </rPh>
    <rPh sb="3" eb="5">
      <t>ミナミク</t>
    </rPh>
    <phoneticPr fontId="1"/>
  </si>
  <si>
    <t>田迎五丁目２番１９号</t>
    <phoneticPr fontId="1"/>
  </si>
  <si>
    <t>096-234-6635</t>
    <phoneticPr fontId="1"/>
  </si>
  <si>
    <t>理事長</t>
    <rPh sb="0" eb="3">
      <t>リジチョウ</t>
    </rPh>
    <phoneticPr fontId="1"/>
  </si>
  <si>
    <t>代表取締役</t>
    <rPh sb="0" eb="5">
      <t>ダイヒョウトリシマリヤク</t>
    </rPh>
    <phoneticPr fontId="1"/>
  </si>
  <si>
    <t>児童発達支援・放課後等ディサービス　ＬＥＧＯ　ｋｏｄｏｍｏ　ＬＡＢＯ</t>
    <rPh sb="0" eb="6">
      <t>ジドウハッタツシエン</t>
    </rPh>
    <rPh sb="7" eb="10">
      <t>ホウカゴ</t>
    </rPh>
    <rPh sb="10" eb="11">
      <t>トウ</t>
    </rPh>
    <phoneticPr fontId="1"/>
  </si>
  <si>
    <t>862-0976</t>
    <phoneticPr fontId="1"/>
  </si>
  <si>
    <t>熊本市中央区</t>
    <phoneticPr fontId="1"/>
  </si>
  <si>
    <t>九品寺一丁目５番３号　熊本第２ビル１階　１０３</t>
    <rPh sb="0" eb="6">
      <t>クホンジ１チョウメ</t>
    </rPh>
    <rPh sb="7" eb="8">
      <t>バン</t>
    </rPh>
    <rPh sb="9" eb="10">
      <t>ゴウ</t>
    </rPh>
    <rPh sb="11" eb="13">
      <t>クマモト</t>
    </rPh>
    <rPh sb="13" eb="14">
      <t>ダイ</t>
    </rPh>
    <rPh sb="18" eb="19">
      <t>カイ</t>
    </rPh>
    <phoneticPr fontId="1"/>
  </si>
  <si>
    <t>合同会社　佐方</t>
    <rPh sb="0" eb="4">
      <t>ゴウドウガイシャ</t>
    </rPh>
    <rPh sb="5" eb="7">
      <t>サカタ</t>
    </rPh>
    <phoneticPr fontId="1"/>
  </si>
  <si>
    <t>熊本市中央区中央街１番１４号　サンケイビル２Ｆ</t>
    <rPh sb="0" eb="6">
      <t>クマモトシチュウオウク</t>
    </rPh>
    <rPh sb="6" eb="8">
      <t>チュウオウ</t>
    </rPh>
    <rPh sb="8" eb="9">
      <t>ガイ１</t>
    </rPh>
    <rPh sb="10" eb="14">
      <t>４ゴウ</t>
    </rPh>
    <phoneticPr fontId="1"/>
  </si>
  <si>
    <t>佐方　千秋</t>
    <rPh sb="0" eb="2">
      <t>サカタ</t>
    </rPh>
    <rPh sb="3" eb="5">
      <t>チアキ</t>
    </rPh>
    <phoneticPr fontId="1"/>
  </si>
  <si>
    <t>862-0971</t>
    <phoneticPr fontId="1"/>
  </si>
  <si>
    <t>大江一丁目１０番２５号大江望星ビル４階</t>
    <phoneticPr fontId="1"/>
  </si>
  <si>
    <t>096-372-0008</t>
    <phoneticPr fontId="1"/>
  </si>
  <si>
    <t>株式会社　望星</t>
    <rPh sb="0" eb="4">
      <t>カブシキガイシャ</t>
    </rPh>
    <phoneticPr fontId="1"/>
  </si>
  <si>
    <t>熊本市中央区大江一丁目１０番２５号</t>
    <rPh sb="0" eb="6">
      <t>クマモトシチュウオウク</t>
    </rPh>
    <rPh sb="6" eb="11">
      <t>オオエ１チョウメ</t>
    </rPh>
    <rPh sb="13" eb="14">
      <t>バン</t>
    </rPh>
    <rPh sb="16" eb="17">
      <t>ゴウ</t>
    </rPh>
    <phoneticPr fontId="1"/>
  </si>
  <si>
    <t>代表取締役</t>
    <rPh sb="0" eb="5">
      <t>ダイヒョウトリシマリヤク</t>
    </rPh>
    <phoneticPr fontId="1"/>
  </si>
  <si>
    <t>東　美紀</t>
    <rPh sb="0" eb="1">
      <t>ヒガシ</t>
    </rPh>
    <rPh sb="2" eb="4">
      <t>ミキ</t>
    </rPh>
    <phoneticPr fontId="1"/>
  </si>
  <si>
    <t>代表取締役</t>
    <phoneticPr fontId="1"/>
  </si>
  <si>
    <t>植木　敬三</t>
    <rPh sb="0" eb="2">
      <t>ウエキ</t>
    </rPh>
    <rPh sb="3" eb="5">
      <t>ケイゾウ</t>
    </rPh>
    <phoneticPr fontId="1"/>
  </si>
  <si>
    <t>代表理事</t>
    <phoneticPr fontId="1"/>
  </si>
  <si>
    <t>861-8003</t>
    <phoneticPr fontId="1"/>
  </si>
  <si>
    <t>熊本市北区</t>
    <rPh sb="0" eb="3">
      <t>クマモトシ</t>
    </rPh>
    <rPh sb="3" eb="5">
      <t>キタク</t>
    </rPh>
    <phoneticPr fontId="1"/>
  </si>
  <si>
    <t>楠六丁目１番１５号</t>
    <phoneticPr fontId="1"/>
  </si>
  <si>
    <t>096-327-9038</t>
    <phoneticPr fontId="1"/>
  </si>
  <si>
    <t>株式会社　グローバル介護サービス</t>
    <phoneticPr fontId="1"/>
  </si>
  <si>
    <t>熊本市北区龍田弓削一丁目１６番３８号</t>
    <phoneticPr fontId="1"/>
  </si>
  <si>
    <t>代表取締役</t>
    <phoneticPr fontId="1"/>
  </si>
  <si>
    <t>白石　尊康</t>
    <phoneticPr fontId="1"/>
  </si>
  <si>
    <t>代表理事</t>
    <rPh sb="0" eb="4">
      <t>ダイヒョウリジ</t>
    </rPh>
    <phoneticPr fontId="1"/>
  </si>
  <si>
    <t>光永　尚生</t>
    <rPh sb="0" eb="2">
      <t>ミツナガ</t>
    </rPh>
    <rPh sb="3" eb="5">
      <t>ヒサオ</t>
    </rPh>
    <phoneticPr fontId="1"/>
  </si>
  <si>
    <t>理事長</t>
    <rPh sb="0" eb="3">
      <t>リジチョウ</t>
    </rPh>
    <phoneticPr fontId="1"/>
  </si>
  <si>
    <t>にじいろＳｔａｒｓ</t>
    <phoneticPr fontId="1"/>
  </si>
  <si>
    <t>にじいろＫｉｄｓ</t>
    <phoneticPr fontId="1"/>
  </si>
  <si>
    <t>にじいろＫｉｄｓ</t>
    <phoneticPr fontId="1"/>
  </si>
  <si>
    <t>放課後等デイサービス　かなた</t>
    <rPh sb="0" eb="4">
      <t>ホウカゴトウ</t>
    </rPh>
    <phoneticPr fontId="1"/>
  </si>
  <si>
    <t>理事</t>
    <phoneticPr fontId="1"/>
  </si>
  <si>
    <t>理事</t>
    <rPh sb="0" eb="2">
      <t>リジ</t>
    </rPh>
    <phoneticPr fontId="1"/>
  </si>
  <si>
    <t>代表取締役社長</t>
    <rPh sb="0" eb="2">
      <t>ダイヒョウ</t>
    </rPh>
    <rPh sb="2" eb="7">
      <t>トリシマリヤクシャチョウ</t>
    </rPh>
    <phoneticPr fontId="1"/>
  </si>
  <si>
    <t>熊本市東区江津一丁目２４番１２号</t>
    <rPh sb="0" eb="3">
      <t>クマモトシ</t>
    </rPh>
    <rPh sb="3" eb="5">
      <t>ヒガシク</t>
    </rPh>
    <rPh sb="5" eb="7">
      <t>エヅ</t>
    </rPh>
    <phoneticPr fontId="1"/>
  </si>
  <si>
    <t>熊本市東区江津1丁目２４－１２</t>
    <rPh sb="0" eb="3">
      <t>クマモトシ</t>
    </rPh>
    <rPh sb="3" eb="5">
      <t>ヒガシク</t>
    </rPh>
    <rPh sb="5" eb="7">
      <t>エヅ</t>
    </rPh>
    <rPh sb="8" eb="10">
      <t>チョウメ</t>
    </rPh>
    <phoneticPr fontId="1"/>
  </si>
  <si>
    <t>理事長</t>
    <rPh sb="0" eb="3">
      <t>リジチョウ</t>
    </rPh>
    <phoneticPr fontId="1"/>
  </si>
  <si>
    <t>代表理事</t>
    <rPh sb="0" eb="4">
      <t>ダイヒョウリジ</t>
    </rPh>
    <phoneticPr fontId="1"/>
  </si>
  <si>
    <t>代表取締役</t>
    <rPh sb="0" eb="5">
      <t>ダイヒョウトリシマリヤク</t>
    </rPh>
    <phoneticPr fontId="1"/>
  </si>
  <si>
    <t>代表取締役</t>
    <rPh sb="0" eb="2">
      <t>ダイヒョウ</t>
    </rPh>
    <rPh sb="2" eb="5">
      <t>トリシマリヤク</t>
    </rPh>
    <phoneticPr fontId="1"/>
  </si>
  <si>
    <t>861-5501</t>
    <phoneticPr fontId="1"/>
  </si>
  <si>
    <t>熊本市北区</t>
    <rPh sb="0" eb="3">
      <t>クマモトシ</t>
    </rPh>
    <rPh sb="3" eb="5">
      <t>キタク</t>
    </rPh>
    <phoneticPr fontId="1"/>
  </si>
  <si>
    <t>改寄町２４７３番地１</t>
    <rPh sb="0" eb="1">
      <t>カイ</t>
    </rPh>
    <rPh sb="1" eb="2">
      <t>キ</t>
    </rPh>
    <rPh sb="2" eb="3">
      <t>マチ</t>
    </rPh>
    <rPh sb="7" eb="9">
      <t>バンチ</t>
    </rPh>
    <phoneticPr fontId="1"/>
  </si>
  <si>
    <t>改寄町２４７３番地１</t>
    <rPh sb="0" eb="3">
      <t>カイキマチ</t>
    </rPh>
    <rPh sb="7" eb="9">
      <t>バンチ</t>
    </rPh>
    <phoneticPr fontId="1"/>
  </si>
  <si>
    <t>096-272-1718</t>
    <phoneticPr fontId="1"/>
  </si>
  <si>
    <t>一般社団法人　美澄会</t>
    <rPh sb="0" eb="4">
      <t>イッパンシャダン</t>
    </rPh>
    <rPh sb="4" eb="6">
      <t>ホウジン</t>
    </rPh>
    <rPh sb="7" eb="9">
      <t>ミスミ</t>
    </rPh>
    <rPh sb="9" eb="10">
      <t>カイ</t>
    </rPh>
    <phoneticPr fontId="1"/>
  </si>
  <si>
    <t>一般社団法人　美澄会</t>
    <rPh sb="0" eb="6">
      <t>イッパンシャダンホウジン</t>
    </rPh>
    <rPh sb="7" eb="10">
      <t>ミスミカイ</t>
    </rPh>
    <phoneticPr fontId="1"/>
  </si>
  <si>
    <t>熊本市北区改寄町２４７３番地１</t>
    <rPh sb="0" eb="5">
      <t>クマモトシキタク</t>
    </rPh>
    <rPh sb="5" eb="8">
      <t>カイキマチ</t>
    </rPh>
    <rPh sb="12" eb="14">
      <t>バンチ</t>
    </rPh>
    <phoneticPr fontId="1"/>
  </si>
  <si>
    <t>加藤　久美子</t>
    <rPh sb="0" eb="2">
      <t>カトウ</t>
    </rPh>
    <rPh sb="3" eb="6">
      <t>クミコ</t>
    </rPh>
    <phoneticPr fontId="1"/>
  </si>
  <si>
    <t>児童発達支援　アンダンテ・サポート　スマイル</t>
    <phoneticPr fontId="1"/>
  </si>
  <si>
    <t>861-4136</t>
    <phoneticPr fontId="1"/>
  </si>
  <si>
    <t>熊本市南区</t>
    <rPh sb="0" eb="3">
      <t>クマモトシ</t>
    </rPh>
    <rPh sb="3" eb="5">
      <t>ミナミク</t>
    </rPh>
    <phoneticPr fontId="1"/>
  </si>
  <si>
    <t>荒尾一丁目１５番５号</t>
    <rPh sb="2" eb="5">
      <t>１チョウメ</t>
    </rPh>
    <rPh sb="7" eb="8">
      <t>バン</t>
    </rPh>
    <rPh sb="9" eb="10">
      <t>ゴウ</t>
    </rPh>
    <phoneticPr fontId="1"/>
  </si>
  <si>
    <t>096-288-5530</t>
    <phoneticPr fontId="1"/>
  </si>
  <si>
    <t>株式会社　ｇｒｏｗ　ｕｐ</t>
    <phoneticPr fontId="1"/>
  </si>
  <si>
    <t>代表取締役</t>
    <rPh sb="0" eb="5">
      <t>ダイヒョウトリシマリヤク</t>
    </rPh>
    <phoneticPr fontId="1"/>
  </si>
  <si>
    <t>社会福祉法人　熊本市手をつなぐ育成会</t>
    <rPh sb="7" eb="10">
      <t>クマモトシ</t>
    </rPh>
    <phoneticPr fontId="1"/>
  </si>
  <si>
    <t>熊本市東区</t>
    <rPh sb="0" eb="3">
      <t>クマモトシ</t>
    </rPh>
    <rPh sb="3" eb="5">
      <t>ヒガシク</t>
    </rPh>
    <phoneticPr fontId="1"/>
  </si>
  <si>
    <t>長嶺東二丁目４番６４号</t>
    <rPh sb="0" eb="3">
      <t>ナガミネヒガシ</t>
    </rPh>
    <rPh sb="3" eb="6">
      <t>ニチョウメ</t>
    </rPh>
    <rPh sb="7" eb="8">
      <t>バン</t>
    </rPh>
    <rPh sb="10" eb="11">
      <t>ゴウ</t>
    </rPh>
    <phoneticPr fontId="1"/>
  </si>
  <si>
    <t>096-288-6285</t>
    <phoneticPr fontId="1"/>
  </si>
  <si>
    <t>熊本市東区山ノ内一丁目１番１３８号</t>
    <rPh sb="0" eb="3">
      <t>クマモトシ</t>
    </rPh>
    <rPh sb="3" eb="5">
      <t>ヒガシク</t>
    </rPh>
    <rPh sb="5" eb="6">
      <t>ヤマ</t>
    </rPh>
    <rPh sb="7" eb="8">
      <t>ウチ</t>
    </rPh>
    <rPh sb="8" eb="11">
      <t>イッチョウメ</t>
    </rPh>
    <rPh sb="12" eb="13">
      <t>バン</t>
    </rPh>
    <rPh sb="16" eb="17">
      <t>ゴウ</t>
    </rPh>
    <phoneticPr fontId="1"/>
  </si>
  <si>
    <t>代表取締役</t>
    <rPh sb="0" eb="5">
      <t>ダイヒョウトリシマリヤク</t>
    </rPh>
    <phoneticPr fontId="1"/>
  </si>
  <si>
    <t>坂本　創</t>
    <rPh sb="0" eb="2">
      <t>サカモト</t>
    </rPh>
    <rPh sb="3" eb="4">
      <t>ソウ</t>
    </rPh>
    <phoneticPr fontId="1"/>
  </si>
  <si>
    <t>○</t>
    <phoneticPr fontId="1"/>
  </si>
  <si>
    <t>放課後デイサービス　Ｒｅｔｒｅａｔ</t>
    <rPh sb="0" eb="3">
      <t>ホウカゴ</t>
    </rPh>
    <phoneticPr fontId="1"/>
  </si>
  <si>
    <t>861-2101</t>
    <phoneticPr fontId="1"/>
  </si>
  <si>
    <t>桜木四丁目１９番５２号</t>
    <rPh sb="0" eb="5">
      <t>サクラギ４チョウメ</t>
    </rPh>
    <rPh sb="7" eb="8">
      <t>バン</t>
    </rPh>
    <rPh sb="10" eb="11">
      <t>ゴウ</t>
    </rPh>
    <phoneticPr fontId="1"/>
  </si>
  <si>
    <t>096-273-9275</t>
    <phoneticPr fontId="1"/>
  </si>
  <si>
    <t>株式会社　ｃｏｃｏｒｏ笑</t>
    <rPh sb="0" eb="4">
      <t>カブシキガイシャ</t>
    </rPh>
    <rPh sb="5" eb="12">
      <t>ＣＯＣＯＲＯエミ</t>
    </rPh>
    <phoneticPr fontId="1"/>
  </si>
  <si>
    <t>戸塚　由美</t>
    <rPh sb="0" eb="2">
      <t>トツカ</t>
    </rPh>
    <rPh sb="3" eb="5">
      <t>ユミ</t>
    </rPh>
    <phoneticPr fontId="1"/>
  </si>
  <si>
    <t>代表取締役</t>
    <rPh sb="0" eb="5">
      <t>ダイヒョウトリシマリヤク</t>
    </rPh>
    <phoneticPr fontId="1"/>
  </si>
  <si>
    <t>Ｃ－Ｓ　ＬＡＢ　ＬＩＦＥ</t>
    <phoneticPr fontId="1"/>
  </si>
  <si>
    <t>Ｂｅｇｉｎｎｅｒｓ　Ｌｉｆｅ株式会社</t>
    <rPh sb="14" eb="18">
      <t>カブシキカイシャ</t>
    </rPh>
    <phoneticPr fontId="1"/>
  </si>
  <si>
    <t>合同会社　Ｎｅｗ　ｄｉｓｃｏｖｅｒｙ</t>
    <rPh sb="0" eb="2">
      <t>ゴウドウ</t>
    </rPh>
    <rPh sb="2" eb="4">
      <t>カイシャ</t>
    </rPh>
    <phoneticPr fontId="1"/>
  </si>
  <si>
    <t>合同会社　ＮＡＶＡ</t>
    <rPh sb="0" eb="4">
      <t>ゴウドウカイシャ</t>
    </rPh>
    <phoneticPr fontId="1"/>
  </si>
  <si>
    <t>ＬＳＪ　ｎｉｋｏｒｉ</t>
    <phoneticPr fontId="1"/>
  </si>
  <si>
    <t>合同会社　アクア</t>
    <rPh sb="0" eb="4">
      <t>ゴウドウガイシャ</t>
    </rPh>
    <phoneticPr fontId="1"/>
  </si>
  <si>
    <t>放課後等デイサービス　ｌａｐｏａｌｅ</t>
    <rPh sb="0" eb="4">
      <t>ホウカゴトウ</t>
    </rPh>
    <phoneticPr fontId="1"/>
  </si>
  <si>
    <t>株式会社　ＳＨＩＦＴ</t>
    <rPh sb="0" eb="4">
      <t>カブシキカイシャ</t>
    </rPh>
    <phoneticPr fontId="1"/>
  </si>
  <si>
    <t>聴覚障害教育支援ＮＰＯ法人言葉の森くるめ</t>
    <rPh sb="0" eb="2">
      <t>チョウカク</t>
    </rPh>
    <rPh sb="2" eb="4">
      <t>ショウガイ</t>
    </rPh>
    <rPh sb="4" eb="6">
      <t>キョウイク</t>
    </rPh>
    <rPh sb="6" eb="8">
      <t>シエン</t>
    </rPh>
    <rPh sb="11" eb="13">
      <t>ホウジン</t>
    </rPh>
    <rPh sb="13" eb="15">
      <t>コトバ</t>
    </rPh>
    <rPh sb="16" eb="17">
      <t>モリ</t>
    </rPh>
    <phoneticPr fontId="1"/>
  </si>
  <si>
    <t>株式会社　きらら</t>
    <rPh sb="0" eb="4">
      <t>カブシキカイシャ</t>
    </rPh>
    <phoneticPr fontId="1"/>
  </si>
  <si>
    <t>株式会社　きらら</t>
    <phoneticPr fontId="1"/>
  </si>
  <si>
    <t>株式会社　アイグラン</t>
    <rPh sb="0" eb="4">
      <t>カブシキガイシャ</t>
    </rPh>
    <phoneticPr fontId="1"/>
  </si>
  <si>
    <t>一般社団法人　オルタナ</t>
    <rPh sb="0" eb="4">
      <t>イッパンシャダン</t>
    </rPh>
    <rPh sb="4" eb="6">
      <t>ホウジン</t>
    </rPh>
    <phoneticPr fontId="1"/>
  </si>
  <si>
    <t>一般社団法人　Ｖｉｓｉｏｎ　Ｓｕｐｐｏｒｔ　Ｌａｂ．</t>
    <rPh sb="0" eb="6">
      <t>イッパンシャダンホウジン</t>
    </rPh>
    <phoneticPr fontId="1"/>
  </si>
  <si>
    <t>特定非営利活動法人　ぱんぷきん</t>
    <phoneticPr fontId="1"/>
  </si>
  <si>
    <t>株式会社　Ｓ．Ｎ．Ｋ．プランニング</t>
    <phoneticPr fontId="1"/>
  </si>
  <si>
    <t>株式会社　ＳＨＩＦＴ</t>
    <rPh sb="0" eb="4">
      <t>カブシキガイシャ</t>
    </rPh>
    <phoneticPr fontId="1"/>
  </si>
  <si>
    <t>合同会社　Ｌｅ・ｖｉｓａｇｅ</t>
    <rPh sb="0" eb="4">
      <t>ゴウドウカイシャ</t>
    </rPh>
    <phoneticPr fontId="1"/>
  </si>
  <si>
    <t>株式会社　ケ・セラ</t>
    <rPh sb="0" eb="4">
      <t>カブシキカイシャ</t>
    </rPh>
    <phoneticPr fontId="1"/>
  </si>
  <si>
    <t>こども療育研究室　Ｌｕｌｕ　Ｎｏｒｔｈ＆Ｓｉｄｅ</t>
    <rPh sb="3" eb="8">
      <t>リョウイクケンキュウシツ</t>
    </rPh>
    <phoneticPr fontId="1"/>
  </si>
  <si>
    <t>放課後等デイサービス事業所　じょうなんキッズ</t>
    <phoneticPr fontId="1"/>
  </si>
  <si>
    <t>多機能型子ども支援センター　たんぽぽ下江津</t>
    <phoneticPr fontId="1"/>
  </si>
  <si>
    <t>アトリエＫＩＤＳ平成中央</t>
    <rPh sb="8" eb="12">
      <t>ヘイセイチュウオウ</t>
    </rPh>
    <phoneticPr fontId="1"/>
  </si>
  <si>
    <t>護藤町１５９９</t>
    <rPh sb="0" eb="1">
      <t>ゴ</t>
    </rPh>
    <rPh sb="1" eb="3">
      <t>トウマチ</t>
    </rPh>
    <phoneticPr fontId="1"/>
  </si>
  <si>
    <t>城南町隈庄５９１</t>
  </si>
  <si>
    <t>城南町隈庄５９１</t>
    <phoneticPr fontId="1"/>
  </si>
  <si>
    <t>菅原町７番２７号　第３３三共ラフォーレビル２階</t>
    <phoneticPr fontId="1"/>
  </si>
  <si>
    <t>菅原町７番２７号　第３３三共ラフォーレビル２階</t>
    <rPh sb="0" eb="3">
      <t>スガワラマチ</t>
    </rPh>
    <rPh sb="4" eb="5">
      <t>バン</t>
    </rPh>
    <rPh sb="7" eb="8">
      <t>ゴウ</t>
    </rPh>
    <rPh sb="9" eb="10">
      <t>ダイ</t>
    </rPh>
    <rPh sb="12" eb="13">
      <t>サン</t>
    </rPh>
    <rPh sb="13" eb="14">
      <t>キョウ</t>
    </rPh>
    <rPh sb="22" eb="23">
      <t>カイ</t>
    </rPh>
    <phoneticPr fontId="1"/>
  </si>
  <si>
    <t>龍田四丁目２９番３３号　ヒルサイドテラス１０１号室</t>
    <rPh sb="0" eb="2">
      <t>タツダ</t>
    </rPh>
    <phoneticPr fontId="1"/>
  </si>
  <si>
    <t>上熊本一丁目９－４３　コープ野村上熊本Ｂ棟１Ｆ</t>
    <phoneticPr fontId="1"/>
  </si>
  <si>
    <t>上水前寺二丁目１７番１０号　１０２号</t>
    <phoneticPr fontId="1"/>
  </si>
  <si>
    <t>沼山津三丁目１４－３２</t>
    <rPh sb="3" eb="6">
      <t>3チョウメ</t>
    </rPh>
    <phoneticPr fontId="1"/>
  </si>
  <si>
    <t>月出七丁目１－１５</t>
    <rPh sb="2" eb="5">
      <t>7チョウメ</t>
    </rPh>
    <phoneticPr fontId="1"/>
  </si>
  <si>
    <t>若葉三丁目１５番１６号　ビューティ若葉１階</t>
    <phoneticPr fontId="1"/>
  </si>
  <si>
    <t>大江一丁目１０番２５号　大江望星ビル２階</t>
    <phoneticPr fontId="1"/>
  </si>
  <si>
    <t>植木町植木４９５　文具館１階</t>
    <phoneticPr fontId="1"/>
  </si>
  <si>
    <t>龍田四丁目２９番地３３号　ヒルサイドテラス１０６号室</t>
    <phoneticPr fontId="1"/>
  </si>
  <si>
    <t>健軍本町４－６　村上ビル１階</t>
    <phoneticPr fontId="1"/>
  </si>
  <si>
    <t>良町二丁目４番８号　パールハイム１階Ａ</t>
    <phoneticPr fontId="1"/>
  </si>
  <si>
    <t>武蔵ケ丘三丁目１１番２０号　チプリアビル１階</t>
    <phoneticPr fontId="1"/>
  </si>
  <si>
    <t>内坪井町１番６７号　ホルンハイツ１０１</t>
    <phoneticPr fontId="1"/>
  </si>
  <si>
    <t>渡鹿八丁目９‐２５　グランソウジュ１Ｆ</t>
    <phoneticPr fontId="1"/>
  </si>
  <si>
    <t>江越一丁目１７番１２号　フローラル江越１０１</t>
    <phoneticPr fontId="1"/>
  </si>
  <si>
    <t>神水一丁目３３－２２　末永ビル５　１Ｆ</t>
    <phoneticPr fontId="1"/>
  </si>
  <si>
    <t>江越一丁目１８番１号　ライズ平成さくら通りＣ号室</t>
    <phoneticPr fontId="1"/>
  </si>
  <si>
    <t>保田窪一丁目４番３号　ソレイユノボル１０３</t>
    <phoneticPr fontId="1"/>
  </si>
  <si>
    <t>昭和町９番２３号　トリヴァンベール昭和町１Ｆ</t>
    <phoneticPr fontId="1"/>
  </si>
  <si>
    <t>出仲間一丁目３番１号　ウッディマンションけやき通り１０６－Ａ号</t>
    <phoneticPr fontId="1"/>
  </si>
  <si>
    <t>島崎五丁目４６番１０号　北野ハイツ</t>
    <phoneticPr fontId="1"/>
  </si>
  <si>
    <t>月出六丁目５－１０</t>
    <rPh sb="2" eb="5">
      <t>6チョウメ</t>
    </rPh>
    <phoneticPr fontId="1"/>
  </si>
  <si>
    <t>長嶺東二丁目１１番１号２階</t>
    <rPh sb="3" eb="5">
      <t>2チョウ</t>
    </rPh>
    <phoneticPr fontId="1"/>
  </si>
  <si>
    <t>若葉五丁目１２番２１号</t>
    <rPh sb="2" eb="4">
      <t>5チョウ</t>
    </rPh>
    <phoneticPr fontId="1"/>
  </si>
  <si>
    <t>尾ノ上一丁目１２－３　ファインパレス尾ノ上２０１号</t>
    <phoneticPr fontId="1"/>
  </si>
  <si>
    <t>尾ノ上一丁目１２－３　ファインパレス尾ノ上２０１号</t>
    <phoneticPr fontId="1"/>
  </si>
  <si>
    <t>八幡九丁目１－１２</t>
    <rPh sb="2" eb="5">
      <t>9チョウメ</t>
    </rPh>
    <phoneticPr fontId="1"/>
  </si>
  <si>
    <t>東野二丁目３番１９号</t>
    <rPh sb="2" eb="5">
      <t>2チョウメ</t>
    </rPh>
    <phoneticPr fontId="1"/>
  </si>
  <si>
    <t>島崎三丁目１８－１２</t>
    <rPh sb="2" eb="5">
      <t>3チョウメ</t>
    </rPh>
    <phoneticPr fontId="1"/>
  </si>
  <si>
    <t>渡鹿七丁目１０番８号</t>
    <phoneticPr fontId="1"/>
  </si>
  <si>
    <t>春日七丁目２０－２７</t>
    <phoneticPr fontId="1"/>
  </si>
  <si>
    <t>近見九丁目１２番４０号</t>
    <rPh sb="2" eb="5">
      <t>9チョウメ</t>
    </rPh>
    <phoneticPr fontId="1"/>
  </si>
  <si>
    <t>近見九丁目１２番４０号</t>
    <phoneticPr fontId="1"/>
  </si>
  <si>
    <t>水前寺六丁目１０－３１</t>
    <phoneticPr fontId="1"/>
  </si>
  <si>
    <t>水前寺四丁目２０－５</t>
    <rPh sb="3" eb="6">
      <t>4チョウメ</t>
    </rPh>
    <phoneticPr fontId="1"/>
  </si>
  <si>
    <t>尾ノ上四丁目１１番４７号　クオリア尾ノ上１０１号</t>
    <phoneticPr fontId="1"/>
  </si>
  <si>
    <t>大江四丁目２－１　イオン熊本中央店本館２Ｆ</t>
    <rPh sb="12" eb="19">
      <t>クマモトチュウオウテンホンカン</t>
    </rPh>
    <phoneticPr fontId="1"/>
  </si>
  <si>
    <t>新南部二丁目１－３５</t>
    <rPh sb="3" eb="6">
      <t>2チョウメ</t>
    </rPh>
    <phoneticPr fontId="1"/>
  </si>
  <si>
    <t>葦北郡芦北町芦北２８１３</t>
    <rPh sb="0" eb="3">
      <t>アシキタグン</t>
    </rPh>
    <rPh sb="3" eb="6">
      <t>アシキタマチ</t>
    </rPh>
    <rPh sb="6" eb="8">
      <t>アシキタ</t>
    </rPh>
    <phoneticPr fontId="3"/>
  </si>
  <si>
    <t>熊本市中央区米屋町一丁目９番地１（５０７号）　フローレンス五福グランドアーク</t>
    <rPh sb="0" eb="3">
      <t>クマモトシ</t>
    </rPh>
    <rPh sb="3" eb="6">
      <t>チュウオウク</t>
    </rPh>
    <rPh sb="6" eb="8">
      <t>コメヤ</t>
    </rPh>
    <rPh sb="8" eb="9">
      <t>マチ</t>
    </rPh>
    <rPh sb="9" eb="12">
      <t>イッチョウメ</t>
    </rPh>
    <rPh sb="29" eb="30">
      <t>ゴ</t>
    </rPh>
    <rPh sb="30" eb="31">
      <t>フク</t>
    </rPh>
    <phoneticPr fontId="1"/>
  </si>
  <si>
    <t>熊本市北区清水本町２番１８－２０５号</t>
    <rPh sb="0" eb="3">
      <t>クマモトシ</t>
    </rPh>
    <rPh sb="3" eb="5">
      <t>キタク</t>
    </rPh>
    <rPh sb="5" eb="7">
      <t>シミズ</t>
    </rPh>
    <rPh sb="7" eb="8">
      <t>ホン</t>
    </rPh>
    <rPh sb="8" eb="9">
      <t>マチ</t>
    </rPh>
    <rPh sb="10" eb="11">
      <t>バン</t>
    </rPh>
    <rPh sb="17" eb="18">
      <t>ゴウ</t>
    </rPh>
    <phoneticPr fontId="1"/>
  </si>
  <si>
    <t>熊本市中央区新町二丁目４番２７号　熊本市健康センター新町分室内</t>
    <rPh sb="0" eb="3">
      <t>クマモトシ</t>
    </rPh>
    <rPh sb="3" eb="6">
      <t>チュウオウク</t>
    </rPh>
    <rPh sb="6" eb="8">
      <t>シンマチ</t>
    </rPh>
    <rPh sb="8" eb="11">
      <t>ニチョウメ</t>
    </rPh>
    <rPh sb="12" eb="13">
      <t>バン</t>
    </rPh>
    <rPh sb="15" eb="16">
      <t>ゴウ</t>
    </rPh>
    <rPh sb="17" eb="20">
      <t>クマモトシ</t>
    </rPh>
    <rPh sb="20" eb="22">
      <t>ケンコウ</t>
    </rPh>
    <rPh sb="26" eb="28">
      <t>シンマチ</t>
    </rPh>
    <rPh sb="28" eb="29">
      <t>ブン</t>
    </rPh>
    <rPh sb="29" eb="31">
      <t>シツナイ</t>
    </rPh>
    <phoneticPr fontId="1"/>
  </si>
  <si>
    <t>阿蘇市黒川１０５９番地２</t>
    <rPh sb="0" eb="3">
      <t>アソシ</t>
    </rPh>
    <rPh sb="3" eb="5">
      <t>クロカワ</t>
    </rPh>
    <rPh sb="9" eb="11">
      <t>バンチ</t>
    </rPh>
    <phoneticPr fontId="1"/>
  </si>
  <si>
    <t>熊本市中央区帯山三丁目２０番１４号</t>
    <rPh sb="0" eb="6">
      <t>クマモトシチュウオウク</t>
    </rPh>
    <rPh sb="6" eb="8">
      <t>オビヤマ</t>
    </rPh>
    <rPh sb="8" eb="11">
      <t>３チョウメ</t>
    </rPh>
    <rPh sb="13" eb="14">
      <t>バン</t>
    </rPh>
    <rPh sb="16" eb="17">
      <t>ゴウ</t>
    </rPh>
    <phoneticPr fontId="1"/>
  </si>
  <si>
    <t>熊本市北区徳王二丁目１番５０号</t>
    <rPh sb="0" eb="5">
      <t>クマモトシキタク</t>
    </rPh>
    <rPh sb="5" eb="7">
      <t>トクオウ</t>
    </rPh>
    <rPh sb="7" eb="10">
      <t>ニチョウメ</t>
    </rPh>
    <rPh sb="11" eb="12">
      <t>バン</t>
    </rPh>
    <rPh sb="14" eb="15">
      <t>ゴウ</t>
    </rPh>
    <phoneticPr fontId="1"/>
  </si>
  <si>
    <t>熊本県天草市川原町１０番３４号</t>
    <rPh sb="0" eb="3">
      <t>クマモトケン</t>
    </rPh>
    <rPh sb="3" eb="6">
      <t>アマクサシ</t>
    </rPh>
    <rPh sb="6" eb="9">
      <t>カワラマチ</t>
    </rPh>
    <rPh sb="11" eb="12">
      <t>バン</t>
    </rPh>
    <rPh sb="14" eb="15">
      <t>ゴウ</t>
    </rPh>
    <phoneticPr fontId="1"/>
  </si>
  <si>
    <t>熊本県上益城郡益城町広崎４９１－１</t>
    <rPh sb="0" eb="3">
      <t>クマモトケン</t>
    </rPh>
    <rPh sb="3" eb="4">
      <t>ウエ</t>
    </rPh>
    <rPh sb="4" eb="7">
      <t>マシキグン</t>
    </rPh>
    <rPh sb="7" eb="10">
      <t>マシキマチ</t>
    </rPh>
    <rPh sb="10" eb="12">
      <t>ヒロサキ</t>
    </rPh>
    <phoneticPr fontId="1"/>
  </si>
  <si>
    <t>熊本市北区楠一丁目１４番２２号</t>
    <rPh sb="0" eb="5">
      <t>クマモトシキタク</t>
    </rPh>
    <rPh sb="5" eb="9">
      <t>クスノキ１チョウメ</t>
    </rPh>
    <rPh sb="11" eb="12">
      <t>バン</t>
    </rPh>
    <rPh sb="14" eb="15">
      <t>ゴウ</t>
    </rPh>
    <phoneticPr fontId="1"/>
  </si>
  <si>
    <t>熊本市中央区出水三丁目２番５８号</t>
    <rPh sb="0" eb="3">
      <t>クマモトシ</t>
    </rPh>
    <rPh sb="3" eb="6">
      <t>チュウオウク</t>
    </rPh>
    <rPh sb="6" eb="11">
      <t>イズミ３チョウメ</t>
    </rPh>
    <rPh sb="12" eb="13">
      <t>バン</t>
    </rPh>
    <rPh sb="15" eb="16">
      <t>ゴウ</t>
    </rPh>
    <phoneticPr fontId="1"/>
  </si>
  <si>
    <t>熊本県合志市須屋２７３８番地７６</t>
    <rPh sb="0" eb="3">
      <t>クマモトケン</t>
    </rPh>
    <rPh sb="3" eb="8">
      <t>コウシシスヤ</t>
    </rPh>
    <rPh sb="12" eb="14">
      <t>バンチ</t>
    </rPh>
    <phoneticPr fontId="1"/>
  </si>
  <si>
    <t>熊本市中央区出水四丁目３４－３　シャトー出水飛鳥１階１０３号</t>
    <rPh sb="0" eb="3">
      <t>クマモトシ</t>
    </rPh>
    <rPh sb="3" eb="6">
      <t>チュウオウク</t>
    </rPh>
    <rPh sb="6" eb="8">
      <t>イズミ</t>
    </rPh>
    <rPh sb="8" eb="11">
      <t>ヨンチョウメ</t>
    </rPh>
    <rPh sb="20" eb="22">
      <t>イズミ</t>
    </rPh>
    <rPh sb="22" eb="24">
      <t>アスカ</t>
    </rPh>
    <rPh sb="25" eb="26">
      <t>カイ</t>
    </rPh>
    <rPh sb="29" eb="30">
      <t>ゴウ</t>
    </rPh>
    <phoneticPr fontId="1"/>
  </si>
  <si>
    <t>代表取締役</t>
    <rPh sb="0" eb="5">
      <t>ダイヒョウトリシマリヤク</t>
    </rPh>
    <phoneticPr fontId="1"/>
  </si>
  <si>
    <t>児童発達支援事業所　ケ・セラＰｌｕｓ</t>
    <phoneticPr fontId="1"/>
  </si>
  <si>
    <t>合同会社　ＴＨＴ</t>
    <phoneticPr fontId="1"/>
  </si>
  <si>
    <t>子どもサポート教室　プリズム</t>
    <phoneticPr fontId="1"/>
  </si>
  <si>
    <t>熊本市北区龍田四丁目２９番３３号　ヒルサイドテラス１０６号室</t>
    <rPh sb="0" eb="3">
      <t>クマモトシ</t>
    </rPh>
    <rPh sb="3" eb="5">
      <t>キタク</t>
    </rPh>
    <rPh sb="5" eb="6">
      <t>タツ</t>
    </rPh>
    <rPh sb="6" eb="7">
      <t>タ</t>
    </rPh>
    <rPh sb="7" eb="10">
      <t>４チョウメ</t>
    </rPh>
    <rPh sb="12" eb="13">
      <t>バン</t>
    </rPh>
    <rPh sb="15" eb="16">
      <t>ゴウ</t>
    </rPh>
    <rPh sb="28" eb="30">
      <t>ゴウシツ</t>
    </rPh>
    <phoneticPr fontId="1"/>
  </si>
  <si>
    <t>熊本市東区沼山津三丁目１４－３６</t>
    <rPh sb="8" eb="11">
      <t>3チョウメ</t>
    </rPh>
    <phoneticPr fontId="1"/>
  </si>
  <si>
    <t>熊本市南区幸田一丁目７番２号</t>
    <rPh sb="5" eb="7">
      <t>コウダ</t>
    </rPh>
    <rPh sb="7" eb="10">
      <t>1チョウメ</t>
    </rPh>
    <rPh sb="11" eb="12">
      <t>バン</t>
    </rPh>
    <rPh sb="13" eb="14">
      <t>ゴウ</t>
    </rPh>
    <phoneticPr fontId="1"/>
  </si>
  <si>
    <t>熊本市東区月出六丁目５－１０</t>
    <rPh sb="0" eb="3">
      <t>クマモトシ</t>
    </rPh>
    <rPh sb="3" eb="5">
      <t>ヒガシク</t>
    </rPh>
    <rPh sb="5" eb="7">
      <t>ツキデ</t>
    </rPh>
    <rPh sb="7" eb="10">
      <t>6チョウメ</t>
    </rPh>
    <phoneticPr fontId="1"/>
  </si>
  <si>
    <t>熊本市東区健軍一丁目２４－１６</t>
    <rPh sb="0" eb="3">
      <t>クマモトシ</t>
    </rPh>
    <rPh sb="3" eb="5">
      <t>ヒガシク</t>
    </rPh>
    <rPh sb="7" eb="10">
      <t>1チョウメ</t>
    </rPh>
    <phoneticPr fontId="1"/>
  </si>
  <si>
    <t>熊本県菊池郡菊陽町大字津久礼１５４番２３　ＮＳＨ</t>
    <rPh sb="17" eb="18">
      <t>バン</t>
    </rPh>
    <phoneticPr fontId="1"/>
  </si>
  <si>
    <t>熊本市西区島崎三丁目１８番１２号</t>
    <rPh sb="0" eb="3">
      <t>クマモトシ</t>
    </rPh>
    <rPh sb="3" eb="5">
      <t>ニシク</t>
    </rPh>
    <rPh sb="5" eb="7">
      <t>シマサキ</t>
    </rPh>
    <rPh sb="7" eb="10">
      <t>サンチョウメ</t>
    </rPh>
    <rPh sb="12" eb="13">
      <t>バン</t>
    </rPh>
    <rPh sb="15" eb="16">
      <t>ゴウ</t>
    </rPh>
    <phoneticPr fontId="1"/>
  </si>
  <si>
    <t>熊本市東区健軍1丁目２４－１６</t>
    <rPh sb="0" eb="3">
      <t>クマモトシ</t>
    </rPh>
    <rPh sb="3" eb="5">
      <t>ヒガシク</t>
    </rPh>
    <phoneticPr fontId="1"/>
  </si>
  <si>
    <t>熊本市南区近見一丁目２番２号</t>
    <rPh sb="0" eb="3">
      <t>クマモトシ</t>
    </rPh>
    <rPh sb="3" eb="5">
      <t>ミナミク</t>
    </rPh>
    <rPh sb="5" eb="6">
      <t>チカ</t>
    </rPh>
    <rPh sb="6" eb="7">
      <t>ミ</t>
    </rPh>
    <rPh sb="7" eb="8">
      <t>イチ</t>
    </rPh>
    <rPh sb="8" eb="10">
      <t>チョウメ</t>
    </rPh>
    <rPh sb="11" eb="12">
      <t>バン</t>
    </rPh>
    <rPh sb="13" eb="14">
      <t>ゴウ</t>
    </rPh>
    <phoneticPr fontId="1"/>
  </si>
  <si>
    <t>熊本市西区花園七丁目１７５２番４７</t>
    <rPh sb="0" eb="3">
      <t>クマモトシ</t>
    </rPh>
    <rPh sb="3" eb="5">
      <t>ニシク</t>
    </rPh>
    <rPh sb="5" eb="7">
      <t>ハナゾノ</t>
    </rPh>
    <rPh sb="7" eb="10">
      <t>７チョウメ</t>
    </rPh>
    <rPh sb="14" eb="15">
      <t>バン</t>
    </rPh>
    <phoneticPr fontId="1"/>
  </si>
  <si>
    <t>熊本市東区江津二丁目７番１８号</t>
    <rPh sb="0" eb="2">
      <t>クマモト</t>
    </rPh>
    <rPh sb="2" eb="3">
      <t>シ</t>
    </rPh>
    <rPh sb="3" eb="5">
      <t>ヒガシク</t>
    </rPh>
    <rPh sb="5" eb="7">
      <t>エヅ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</si>
  <si>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熊本県菊池郡菊陽町大字津久礼１５４番２３　NSH</t>
    <rPh sb="0" eb="3">
      <t>クマモトケン</t>
    </rPh>
    <rPh sb="3" eb="6">
      <t>キクチグン</t>
    </rPh>
    <rPh sb="6" eb="8">
      <t>キクヨウ</t>
    </rPh>
    <rPh sb="8" eb="9">
      <t>マチ</t>
    </rPh>
    <rPh sb="9" eb="11">
      <t>オオアザ</t>
    </rPh>
    <rPh sb="11" eb="14">
      <t>ツクレ</t>
    </rPh>
    <rPh sb="17" eb="18">
      <t>バン</t>
    </rPh>
    <phoneticPr fontId="1"/>
  </si>
  <si>
    <t>福岡県北九州市小倉南区葛原一丁目２番３５号</t>
    <rPh sb="0" eb="2">
      <t>フクオカ</t>
    </rPh>
    <rPh sb="2" eb="3">
      <t>ケン</t>
    </rPh>
    <rPh sb="3" eb="7">
      <t>キタキュウシュウシ</t>
    </rPh>
    <rPh sb="7" eb="9">
      <t>オグラ</t>
    </rPh>
    <rPh sb="9" eb="11">
      <t>ミナミク</t>
    </rPh>
    <rPh sb="11" eb="13">
      <t>カサハラ</t>
    </rPh>
    <rPh sb="13" eb="16">
      <t>１チョウメ</t>
    </rPh>
    <rPh sb="17" eb="18">
      <t>バン</t>
    </rPh>
    <rPh sb="20" eb="21">
      <t>ゴウ</t>
    </rPh>
    <phoneticPr fontId="1"/>
  </si>
  <si>
    <t>熊本市東区花立五丁目１２番１号　１０５号室</t>
    <rPh sb="0" eb="3">
      <t>クマモトシ</t>
    </rPh>
    <rPh sb="3" eb="5">
      <t>ヒガシク</t>
    </rPh>
    <rPh sb="5" eb="6">
      <t>ハナ</t>
    </rPh>
    <rPh sb="6" eb="7">
      <t>タ</t>
    </rPh>
    <rPh sb="7" eb="10">
      <t>５チョウメ</t>
    </rPh>
    <rPh sb="12" eb="13">
      <t>バン</t>
    </rPh>
    <rPh sb="14" eb="15">
      <t>ゴウ</t>
    </rPh>
    <rPh sb="19" eb="21">
      <t>ゴウシツ</t>
    </rPh>
    <phoneticPr fontId="1"/>
  </si>
  <si>
    <t>熊本市東区尾ノ上一丁目４４番２４号</t>
    <rPh sb="0" eb="3">
      <t>クマモトシ</t>
    </rPh>
    <rPh sb="3" eb="5">
      <t>ヒガシク</t>
    </rPh>
    <rPh sb="5" eb="6">
      <t>オ</t>
    </rPh>
    <rPh sb="7" eb="8">
      <t>ウエ</t>
    </rPh>
    <rPh sb="8" eb="11">
      <t>１チョウメ</t>
    </rPh>
    <rPh sb="13" eb="14">
      <t>バン</t>
    </rPh>
    <rPh sb="16" eb="17">
      <t>ゴウ</t>
    </rPh>
    <phoneticPr fontId="1"/>
  </si>
  <si>
    <t>熊本市南区護藤町１５８６</t>
    <rPh sb="0" eb="5">
      <t>クマモトシミナミク</t>
    </rPh>
    <rPh sb="5" eb="8">
      <t>ゴトウマチ</t>
    </rPh>
    <phoneticPr fontId="1"/>
  </si>
  <si>
    <t>熊本市東町花立五丁目１番３９号</t>
    <rPh sb="0" eb="3">
      <t>クマモトシ</t>
    </rPh>
    <rPh sb="3" eb="5">
      <t>ヒガシマチ</t>
    </rPh>
    <rPh sb="5" eb="7">
      <t>ハナタテ</t>
    </rPh>
    <rPh sb="7" eb="10">
      <t>5チョウメ</t>
    </rPh>
    <rPh sb="11" eb="12">
      <t>バン</t>
    </rPh>
    <rPh sb="14" eb="15">
      <t>ゴウ</t>
    </rPh>
    <phoneticPr fontId="1"/>
  </si>
  <si>
    <t>熊本市東区健軍一丁目３７－６</t>
    <rPh sb="0" eb="3">
      <t>クマモトシ</t>
    </rPh>
    <rPh sb="3" eb="5">
      <t>ヒガシク</t>
    </rPh>
    <rPh sb="5" eb="7">
      <t>ケングン</t>
    </rPh>
    <phoneticPr fontId="1"/>
  </si>
  <si>
    <t>熊本市中央区横手三丁目１８番２１号</t>
    <rPh sb="0" eb="3">
      <t>クマモトシ</t>
    </rPh>
    <rPh sb="3" eb="6">
      <t>チュウオウク</t>
    </rPh>
    <rPh sb="6" eb="8">
      <t>ヨコテ</t>
    </rPh>
    <rPh sb="8" eb="9">
      <t>ミ</t>
    </rPh>
    <rPh sb="9" eb="11">
      <t>チョウメ</t>
    </rPh>
    <rPh sb="13" eb="14">
      <t>バン</t>
    </rPh>
    <rPh sb="16" eb="17">
      <t>ゴウ</t>
    </rPh>
    <phoneticPr fontId="1"/>
  </si>
  <si>
    <t>熊本市東区尾ノ上二丁目２０番２７－１０７号</t>
    <rPh sb="0" eb="3">
      <t>クマモトシ</t>
    </rPh>
    <rPh sb="3" eb="5">
      <t>ヒガシク</t>
    </rPh>
    <rPh sb="5" eb="6">
      <t>オ</t>
    </rPh>
    <rPh sb="7" eb="8">
      <t>ウエ</t>
    </rPh>
    <rPh sb="8" eb="9">
      <t>2</t>
    </rPh>
    <rPh sb="9" eb="11">
      <t>チョウメ</t>
    </rPh>
    <rPh sb="13" eb="14">
      <t>バン</t>
    </rPh>
    <rPh sb="20" eb="21">
      <t>ゴウ</t>
    </rPh>
    <phoneticPr fontId="1"/>
  </si>
  <si>
    <t>えづこホットクラブ</t>
    <phoneticPr fontId="1"/>
  </si>
  <si>
    <t>熊本市中央区国府一丁目１８番３９号－１</t>
    <phoneticPr fontId="1"/>
  </si>
  <si>
    <t>木下　素真</t>
    <phoneticPr fontId="1"/>
  </si>
  <si>
    <t>ここぷらすけやき通り</t>
    <rPh sb="8" eb="9">
      <t>トオ</t>
    </rPh>
    <phoneticPr fontId="1"/>
  </si>
  <si>
    <t>郵便番号</t>
    <rPh sb="0" eb="4">
      <t>ユウビンバンゴウ</t>
    </rPh>
    <phoneticPr fontId="1"/>
  </si>
  <si>
    <t>861-5517</t>
    <phoneticPr fontId="1"/>
  </si>
  <si>
    <t>861-5521</t>
    <phoneticPr fontId="1"/>
  </si>
  <si>
    <t>861-5515</t>
    <phoneticPr fontId="1"/>
  </si>
  <si>
    <t>862-0911</t>
    <phoneticPr fontId="1"/>
  </si>
  <si>
    <t>860-0822</t>
    <phoneticPr fontId="1"/>
  </si>
  <si>
    <t>861-4155</t>
    <phoneticPr fontId="1"/>
  </si>
  <si>
    <t>理事長</t>
    <rPh sb="0" eb="3">
      <t>リジチョウ</t>
    </rPh>
    <phoneticPr fontId="1"/>
  </si>
  <si>
    <t>860-0051</t>
    <phoneticPr fontId="1"/>
  </si>
  <si>
    <t>869-5461</t>
    <phoneticPr fontId="1"/>
  </si>
  <si>
    <t>理事長</t>
    <rPh sb="0" eb="3">
      <t>リジチョウ</t>
    </rPh>
    <phoneticPr fontId="1"/>
  </si>
  <si>
    <t>理事長</t>
    <rPh sb="0" eb="3">
      <t>リジチョウ</t>
    </rPh>
    <phoneticPr fontId="1"/>
  </si>
  <si>
    <t>訪問支援　ケ・セラ</t>
    <rPh sb="0" eb="4">
      <t>ホウモンシエン</t>
    </rPh>
    <phoneticPr fontId="1"/>
  </si>
  <si>
    <t>861-2102</t>
    <phoneticPr fontId="1"/>
  </si>
  <si>
    <t>熊本市東区</t>
    <phoneticPr fontId="1"/>
  </si>
  <si>
    <t>沼山津三丁目１４－３２</t>
    <phoneticPr fontId="1"/>
  </si>
  <si>
    <t>096-360-0938</t>
    <phoneticPr fontId="1"/>
  </si>
  <si>
    <t>株式会社　ケ・セラ</t>
    <phoneticPr fontId="1"/>
  </si>
  <si>
    <t>熊本市東区沼山津三丁目１４－３６</t>
    <phoneticPr fontId="1"/>
  </si>
  <si>
    <t>代表取締役</t>
    <phoneticPr fontId="1"/>
  </si>
  <si>
    <t>放課後等デイサービス
ライト・アップⅡ</t>
    <rPh sb="0" eb="4">
      <t>ホウカゴトウ</t>
    </rPh>
    <phoneticPr fontId="1"/>
  </si>
  <si>
    <t>860-0076</t>
    <phoneticPr fontId="1"/>
  </si>
  <si>
    <t>熊本市中央区</t>
    <rPh sb="0" eb="3">
      <t>クマモトシ</t>
    </rPh>
    <rPh sb="3" eb="6">
      <t>チュウオウク</t>
    </rPh>
    <phoneticPr fontId="1"/>
  </si>
  <si>
    <t>壺川一丁目８番６４号
コスモビル２０３号</t>
    <rPh sb="0" eb="2">
      <t>コセン</t>
    </rPh>
    <rPh sb="2" eb="5">
      <t>イッチョウメ</t>
    </rPh>
    <rPh sb="6" eb="7">
      <t>バン</t>
    </rPh>
    <rPh sb="9" eb="10">
      <t>ゴウ</t>
    </rPh>
    <rPh sb="19" eb="20">
      <t>ゴウ</t>
    </rPh>
    <phoneticPr fontId="1"/>
  </si>
  <si>
    <t>096-245-6890</t>
    <phoneticPr fontId="1"/>
  </si>
  <si>
    <t>株式会社　W.up</t>
    <rPh sb="0" eb="4">
      <t>カブシキカイシャ</t>
    </rPh>
    <phoneticPr fontId="1"/>
  </si>
  <si>
    <t>860-0072</t>
    <phoneticPr fontId="1"/>
  </si>
  <si>
    <t>代表取締役</t>
    <rPh sb="0" eb="5">
      <t>ダイヒョウトリシマリヤク</t>
    </rPh>
    <phoneticPr fontId="1"/>
  </si>
  <si>
    <t>096-327-9810</t>
    <phoneticPr fontId="1"/>
  </si>
  <si>
    <t>861-2103</t>
    <phoneticPr fontId="1"/>
  </si>
  <si>
    <t>096-202-5507</t>
    <phoneticPr fontId="1"/>
  </si>
  <si>
    <t>861-8039</t>
    <phoneticPr fontId="1"/>
  </si>
  <si>
    <t>長嶺南二丁目８番２８号</t>
    <rPh sb="2" eb="3">
      <t>ミナミ</t>
    </rPh>
    <phoneticPr fontId="1"/>
  </si>
  <si>
    <t>熊本市東区長嶺南二丁目８番２８号</t>
    <rPh sb="0" eb="3">
      <t>クマモトシ</t>
    </rPh>
    <rPh sb="3" eb="5">
      <t>ヒガシク</t>
    </rPh>
    <rPh sb="5" eb="7">
      <t>ナガミネ</t>
    </rPh>
    <rPh sb="7" eb="8">
      <t>ミナミ</t>
    </rPh>
    <rPh sb="8" eb="9">
      <t>フタ</t>
    </rPh>
    <rPh sb="9" eb="11">
      <t>チョウメ</t>
    </rPh>
    <rPh sb="12" eb="13">
      <t>バン</t>
    </rPh>
    <rPh sb="15" eb="16">
      <t>ゴウ</t>
    </rPh>
    <phoneticPr fontId="1"/>
  </si>
  <si>
    <t>862-0909</t>
    <phoneticPr fontId="1"/>
  </si>
  <si>
    <t>869-0521</t>
    <phoneticPr fontId="1"/>
  </si>
  <si>
    <t>内坪井町３番１８号</t>
    <phoneticPr fontId="1"/>
  </si>
  <si>
    <t>096-201-4319</t>
    <phoneticPr fontId="1"/>
  </si>
  <si>
    <t>861-5525</t>
    <phoneticPr fontId="1"/>
  </si>
  <si>
    <t>861-8006</t>
    <phoneticPr fontId="1"/>
  </si>
  <si>
    <t>郵便番号</t>
    <rPh sb="0" eb="4">
      <t>ユウビンバンゴウ</t>
    </rPh>
    <phoneticPr fontId="1"/>
  </si>
  <si>
    <t>869-5461</t>
    <phoneticPr fontId="1"/>
  </si>
  <si>
    <t>代表者の職名</t>
    <rPh sb="0" eb="3">
      <t>ダイヒョウシャ</t>
    </rPh>
    <rPh sb="4" eb="6">
      <t>ショクメイ</t>
    </rPh>
    <phoneticPr fontId="1"/>
  </si>
  <si>
    <t>理事長</t>
    <rPh sb="0" eb="3">
      <t>リジチョウ</t>
    </rPh>
    <phoneticPr fontId="1"/>
  </si>
  <si>
    <t>096-237-7703</t>
    <phoneticPr fontId="1"/>
  </si>
  <si>
    <t>すきるらぼアロアロ尾ノ上</t>
    <rPh sb="9" eb="10">
      <t>オ</t>
    </rPh>
    <rPh sb="11" eb="12">
      <t>ウエ</t>
    </rPh>
    <phoneticPr fontId="1"/>
  </si>
  <si>
    <t>熊本市東区</t>
    <rPh sb="3" eb="5">
      <t>ヒガシク</t>
    </rPh>
    <phoneticPr fontId="1"/>
  </si>
  <si>
    <t>尾ノ上三丁目３番９７号</t>
    <rPh sb="0" eb="1">
      <t>オ</t>
    </rPh>
    <rPh sb="2" eb="3">
      <t>ウエ</t>
    </rPh>
    <rPh sb="3" eb="6">
      <t>３チョウメ</t>
    </rPh>
    <rPh sb="7" eb="8">
      <t>バン</t>
    </rPh>
    <rPh sb="10" eb="11">
      <t>ゴウ</t>
    </rPh>
    <phoneticPr fontId="1"/>
  </si>
  <si>
    <t>760-0080</t>
    <phoneticPr fontId="1"/>
  </si>
  <si>
    <t>860-0066</t>
    <phoneticPr fontId="1"/>
  </si>
  <si>
    <t>児童指導員等加配加算</t>
    <phoneticPr fontId="1"/>
  </si>
  <si>
    <t>861-8035</t>
    <phoneticPr fontId="1"/>
  </si>
  <si>
    <t>862-0911</t>
    <phoneticPr fontId="1"/>
  </si>
  <si>
    <t>菊池郡大津町森字中ノ切５４番２</t>
    <rPh sb="0" eb="3">
      <t>キクチグン</t>
    </rPh>
    <rPh sb="3" eb="6">
      <t>オオヅマチ</t>
    </rPh>
    <rPh sb="6" eb="7">
      <t>オオモリ</t>
    </rPh>
    <rPh sb="7" eb="8">
      <t>アザ</t>
    </rPh>
    <rPh sb="8" eb="9">
      <t>ナカ</t>
    </rPh>
    <rPh sb="10" eb="11">
      <t>キ</t>
    </rPh>
    <rPh sb="13" eb="14">
      <t>バン</t>
    </rPh>
    <phoneticPr fontId="1"/>
  </si>
  <si>
    <t>869-1217</t>
    <phoneticPr fontId="1"/>
  </si>
  <si>
    <t>ＮＰＯ法人くまもと福祉フードタウン</t>
    <phoneticPr fontId="1"/>
  </si>
  <si>
    <t>861-5280</t>
    <phoneticPr fontId="1"/>
  </si>
  <si>
    <t>株式会社　ケ・セラ</t>
    <phoneticPr fontId="1"/>
  </si>
  <si>
    <t>さくら学院　国府校</t>
    <phoneticPr fontId="1"/>
  </si>
  <si>
    <t>児童発達支援　放課後等デイサービス　ＳＴＥＬＬＡ（ステラ）</t>
    <phoneticPr fontId="1"/>
  </si>
  <si>
    <t>佐土原一丁目５番１１号</t>
    <phoneticPr fontId="1"/>
  </si>
  <si>
    <t>一般社団法人　Ｂｌｕｅ　Ｓｔａｒ</t>
    <phoneticPr fontId="1"/>
  </si>
  <si>
    <t>子どもサポート教室　プリズム</t>
    <phoneticPr fontId="1"/>
  </si>
  <si>
    <t>合同会社　ＴＨＴ</t>
    <phoneticPr fontId="1"/>
  </si>
  <si>
    <t>児童発達支援・放課後等デイサービス～こころめ～</t>
    <phoneticPr fontId="1"/>
  </si>
  <si>
    <t>863-0024</t>
    <phoneticPr fontId="1"/>
  </si>
  <si>
    <t>861-0162</t>
    <phoneticPr fontId="1"/>
  </si>
  <si>
    <t>ここぷらす田迎</t>
    <rPh sb="5" eb="7">
      <t>タムカエ</t>
    </rPh>
    <phoneticPr fontId="1"/>
  </si>
  <si>
    <t>田迎二丁目６－１</t>
    <rPh sb="0" eb="2">
      <t>タムカエ</t>
    </rPh>
    <rPh sb="2" eb="5">
      <t>２チョウメ</t>
    </rPh>
    <phoneticPr fontId="1"/>
  </si>
  <si>
    <t>862-0947</t>
    <phoneticPr fontId="1"/>
  </si>
  <si>
    <t>塚本　薫</t>
    <rPh sb="0" eb="2">
      <t>ツカモト</t>
    </rPh>
    <rPh sb="3" eb="4">
      <t>カオル</t>
    </rPh>
    <phoneticPr fontId="1"/>
  </si>
  <si>
    <t>児童発達支援事業所　きっずハート　新南部教室</t>
    <rPh sb="17" eb="20">
      <t>シンナベ</t>
    </rPh>
    <rPh sb="20" eb="22">
      <t>キョウシツ</t>
    </rPh>
    <phoneticPr fontId="1"/>
  </si>
  <si>
    <t>熊本市東区新南部三丁目７－７６</t>
    <rPh sb="0" eb="2">
      <t>クマモト</t>
    </rPh>
    <rPh sb="2" eb="3">
      <t>シ</t>
    </rPh>
    <rPh sb="3" eb="5">
      <t>ヒガシク</t>
    </rPh>
    <rPh sb="5" eb="8">
      <t>シンナベ</t>
    </rPh>
    <phoneticPr fontId="1"/>
  </si>
  <si>
    <t>861-8028</t>
    <phoneticPr fontId="1"/>
  </si>
  <si>
    <t>熊本市東区長嶺東二丁目１１番１号　２階</t>
    <rPh sb="0" eb="3">
      <t>クマモトシ</t>
    </rPh>
    <rPh sb="3" eb="5">
      <t>ヒガシク</t>
    </rPh>
    <rPh sb="5" eb="7">
      <t>ナガミネ</t>
    </rPh>
    <rPh sb="7" eb="9">
      <t>トウジ</t>
    </rPh>
    <rPh sb="9" eb="11">
      <t>チョウメ</t>
    </rPh>
    <rPh sb="13" eb="14">
      <t>バン</t>
    </rPh>
    <rPh sb="15" eb="16">
      <t>ゴウ</t>
    </rPh>
    <rPh sb="18" eb="19">
      <t>カイ</t>
    </rPh>
    <phoneticPr fontId="1"/>
  </si>
  <si>
    <t>代表取締役</t>
    <rPh sb="0" eb="5">
      <t>ダイヒョウトリシマリヤク</t>
    </rPh>
    <phoneticPr fontId="1"/>
  </si>
  <si>
    <t>862-0967</t>
    <phoneticPr fontId="1"/>
  </si>
  <si>
    <t>代表取締役</t>
    <rPh sb="0" eb="5">
      <t>ダイヒョウトリシマリヤク</t>
    </rPh>
    <phoneticPr fontId="1"/>
  </si>
  <si>
    <t>800-0251</t>
    <phoneticPr fontId="1"/>
  </si>
  <si>
    <t>860-0082</t>
    <phoneticPr fontId="1"/>
  </si>
  <si>
    <t>760-0080</t>
    <phoneticPr fontId="1"/>
  </si>
  <si>
    <t>861-4173</t>
    <phoneticPr fontId="1"/>
  </si>
  <si>
    <t>096-237-6366</t>
    <phoneticPr fontId="1"/>
  </si>
  <si>
    <t>900-0021</t>
    <phoneticPr fontId="1"/>
  </si>
  <si>
    <t>861-2103</t>
    <phoneticPr fontId="1"/>
  </si>
  <si>
    <t>860-0029</t>
    <phoneticPr fontId="1"/>
  </si>
  <si>
    <t>860-0834</t>
    <phoneticPr fontId="1"/>
  </si>
  <si>
    <t>861-8043</t>
    <phoneticPr fontId="1"/>
  </si>
  <si>
    <t>861-5525</t>
    <phoneticPr fontId="1"/>
  </si>
  <si>
    <t>862-0911</t>
    <phoneticPr fontId="1"/>
  </si>
  <si>
    <t>862-0924</t>
    <phoneticPr fontId="1"/>
  </si>
  <si>
    <t>861-8006</t>
    <phoneticPr fontId="1"/>
  </si>
  <si>
    <t>代表社員</t>
    <rPh sb="0" eb="2">
      <t>ダイヒョウ</t>
    </rPh>
    <rPh sb="2" eb="4">
      <t>シャイン</t>
    </rPh>
    <phoneticPr fontId="1"/>
  </si>
  <si>
    <t>862-0970</t>
    <phoneticPr fontId="1"/>
  </si>
  <si>
    <t>代表理事</t>
    <rPh sb="0" eb="2">
      <t>ダイヒョウ</t>
    </rPh>
    <rPh sb="2" eb="4">
      <t>リジ</t>
    </rPh>
    <phoneticPr fontId="1"/>
  </si>
  <si>
    <t>861-8039</t>
    <phoneticPr fontId="1"/>
  </si>
  <si>
    <t>863-0024</t>
    <phoneticPr fontId="1"/>
  </si>
  <si>
    <t>860-0808</t>
    <phoneticPr fontId="1"/>
  </si>
  <si>
    <t>熊本市長</t>
    <rPh sb="0" eb="2">
      <t>クマモト</t>
    </rPh>
    <rPh sb="2" eb="4">
      <t>シチョウ</t>
    </rPh>
    <phoneticPr fontId="1"/>
  </si>
  <si>
    <t>862-0913</t>
    <phoneticPr fontId="1"/>
  </si>
  <si>
    <t>田上　和喜</t>
    <rPh sb="0" eb="2">
      <t>タノウエ</t>
    </rPh>
    <rPh sb="3" eb="5">
      <t>カズキ</t>
    </rPh>
    <phoneticPr fontId="1"/>
  </si>
  <si>
    <t>862-0947</t>
    <phoneticPr fontId="1"/>
  </si>
  <si>
    <t>862-0924</t>
    <phoneticPr fontId="1"/>
  </si>
  <si>
    <t>代表取締役</t>
    <rPh sb="0" eb="2">
      <t>ダイヒョウ</t>
    </rPh>
    <rPh sb="2" eb="5">
      <t>トリシマリヤク</t>
    </rPh>
    <phoneticPr fontId="1"/>
  </si>
  <si>
    <t>760-0080</t>
    <phoneticPr fontId="1"/>
  </si>
  <si>
    <t>862-0967</t>
    <phoneticPr fontId="1"/>
  </si>
  <si>
    <t>862-0971</t>
    <phoneticPr fontId="1"/>
  </si>
  <si>
    <t>代表取締役</t>
    <rPh sb="0" eb="5">
      <t>ダイヒョウトリシマリヤク</t>
    </rPh>
    <phoneticPr fontId="1"/>
  </si>
  <si>
    <t>080-4697-1201</t>
    <phoneticPr fontId="1"/>
  </si>
  <si>
    <t>合同会社　ワレア</t>
    <phoneticPr fontId="1"/>
  </si>
  <si>
    <t>861-8003</t>
    <phoneticPr fontId="1"/>
  </si>
  <si>
    <t>860-0072</t>
    <phoneticPr fontId="1"/>
  </si>
  <si>
    <t>862-0954</t>
    <phoneticPr fontId="1"/>
  </si>
  <si>
    <t>神水一丁目２７番５号</t>
    <phoneticPr fontId="1"/>
  </si>
  <si>
    <t>862-0911</t>
    <phoneticPr fontId="1"/>
  </si>
  <si>
    <t>白石　寛美</t>
    <rPh sb="0" eb="2">
      <t>シライシ</t>
    </rPh>
    <rPh sb="3" eb="5">
      <t>ヒロミ</t>
    </rPh>
    <phoneticPr fontId="1"/>
  </si>
  <si>
    <t>清水亀井町４７番１０号　Ｋコーポ２０１</t>
    <phoneticPr fontId="1"/>
  </si>
  <si>
    <t>861-5525</t>
    <phoneticPr fontId="1"/>
  </si>
  <si>
    <t>861-2101</t>
    <phoneticPr fontId="1"/>
  </si>
  <si>
    <t>熊本市東区桜木四丁目１９番５２号</t>
    <rPh sb="5" eb="7">
      <t>サクラギ</t>
    </rPh>
    <rPh sb="7" eb="10">
      <t>４チョウメ</t>
    </rPh>
    <rPh sb="12" eb="13">
      <t>バン</t>
    </rPh>
    <rPh sb="15" eb="16">
      <t>ゴウ</t>
    </rPh>
    <phoneticPr fontId="1"/>
  </si>
  <si>
    <t>児童発達支援　アンダンテ・サポート　ハピネス</t>
    <phoneticPr fontId="1"/>
  </si>
  <si>
    <t>861-5521</t>
    <phoneticPr fontId="1"/>
  </si>
  <si>
    <t>861-0135</t>
    <phoneticPr fontId="1"/>
  </si>
  <si>
    <t>869-2225</t>
    <phoneticPr fontId="1"/>
  </si>
  <si>
    <t>代表取締役</t>
    <rPh sb="0" eb="5">
      <t>ダイヒョウトリシマリヤク</t>
    </rPh>
    <phoneticPr fontId="1"/>
  </si>
  <si>
    <t>861-4134</t>
    <phoneticPr fontId="1"/>
  </si>
  <si>
    <t>白石　寛美</t>
    <rPh sb="3" eb="5">
      <t>ヒロミ</t>
    </rPh>
    <phoneticPr fontId="1"/>
  </si>
  <si>
    <t>800-0251</t>
    <phoneticPr fontId="1"/>
  </si>
  <si>
    <t>代表取締役</t>
    <rPh sb="0" eb="5">
      <t>ダイヒョウトリシマリヤク</t>
    </rPh>
    <phoneticPr fontId="1"/>
  </si>
  <si>
    <t>862-0942</t>
    <phoneticPr fontId="1"/>
  </si>
  <si>
    <t>862-0941</t>
    <phoneticPr fontId="1"/>
  </si>
  <si>
    <t>861-4101</t>
    <phoneticPr fontId="1"/>
  </si>
  <si>
    <t>幸田一丁目６番２１号</t>
    <phoneticPr fontId="1"/>
  </si>
  <si>
    <t>096-285-7231</t>
    <phoneticPr fontId="1"/>
  </si>
  <si>
    <t>861-2102</t>
  </si>
  <si>
    <t>861-2102</t>
    <phoneticPr fontId="1"/>
  </si>
  <si>
    <t>861-4108</t>
  </si>
  <si>
    <t>彌富　照皇</t>
    <rPh sb="0" eb="2">
      <t>ヤトミ</t>
    </rPh>
    <rPh sb="3" eb="4">
      <t>テル</t>
    </rPh>
    <rPh sb="4" eb="5">
      <t>コウ</t>
    </rPh>
    <phoneticPr fontId="1"/>
  </si>
  <si>
    <t>彌富　照皇</t>
    <phoneticPr fontId="1"/>
  </si>
  <si>
    <t>861-5521</t>
    <phoneticPr fontId="1"/>
  </si>
  <si>
    <t>868-0600</t>
    <phoneticPr fontId="1"/>
  </si>
  <si>
    <t>代表取締役</t>
    <rPh sb="0" eb="5">
      <t>ダイヒョウトリシマリヤク</t>
    </rPh>
    <phoneticPr fontId="1"/>
  </si>
  <si>
    <t>860-0073</t>
    <phoneticPr fontId="1"/>
  </si>
  <si>
    <t>860-0821</t>
    <phoneticPr fontId="1"/>
  </si>
  <si>
    <t>861-8007</t>
    <phoneticPr fontId="1"/>
  </si>
  <si>
    <t>860-0851</t>
    <phoneticPr fontId="1"/>
  </si>
  <si>
    <t>代表取締役</t>
    <rPh sb="0" eb="5">
      <t>ダイヒョウトリシマリヤク</t>
    </rPh>
    <phoneticPr fontId="1"/>
  </si>
  <si>
    <t>167-0042</t>
    <phoneticPr fontId="1"/>
  </si>
  <si>
    <t>児童発達支援</t>
    <phoneticPr fontId="1"/>
  </si>
  <si>
    <t>荒尾一丁目１５番５号</t>
    <rPh sb="0" eb="2">
      <t>アラオ</t>
    </rPh>
    <rPh sb="2" eb="5">
      <t>１チョウメ</t>
    </rPh>
    <rPh sb="7" eb="8">
      <t>バン</t>
    </rPh>
    <rPh sb="9" eb="10">
      <t>ゴウ</t>
    </rPh>
    <phoneticPr fontId="1"/>
  </si>
  <si>
    <t>保田窪一丁目９番１号　シャトーノボル１０３</t>
    <phoneticPr fontId="1"/>
  </si>
  <si>
    <t>862-0954</t>
    <phoneticPr fontId="1"/>
  </si>
  <si>
    <t>862-0947</t>
    <phoneticPr fontId="1"/>
  </si>
  <si>
    <t>861-5522</t>
    <phoneticPr fontId="1"/>
  </si>
  <si>
    <t>代表取締役</t>
    <rPh sb="0" eb="5">
      <t>ダイヒョウトリシマリヤク</t>
    </rPh>
    <phoneticPr fontId="1"/>
  </si>
  <si>
    <t>児童発達支援事業所　きっずハート帯山教室</t>
    <rPh sb="0" eb="9">
      <t>ジドウハッタツシエンジギョウショ</t>
    </rPh>
    <rPh sb="16" eb="20">
      <t>オビヤマキョウシツ</t>
    </rPh>
    <phoneticPr fontId="1"/>
  </si>
  <si>
    <t>862-0924</t>
    <phoneticPr fontId="1"/>
  </si>
  <si>
    <t>帯山一丁目４２－１７</t>
    <rPh sb="0" eb="2">
      <t>オビヤマ</t>
    </rPh>
    <rPh sb="2" eb="5">
      <t>１チョウメ</t>
    </rPh>
    <phoneticPr fontId="1"/>
  </si>
  <si>
    <t>096-237-6262</t>
    <phoneticPr fontId="1"/>
  </si>
  <si>
    <t>社会福祉法人敬人会</t>
    <rPh sb="0" eb="9">
      <t>シャカイフクシホウジンケイジンカイ</t>
    </rPh>
    <phoneticPr fontId="1"/>
  </si>
  <si>
    <t>861-8028</t>
    <phoneticPr fontId="1"/>
  </si>
  <si>
    <t>坂本　純</t>
    <rPh sb="0" eb="2">
      <t>サカモト</t>
    </rPh>
    <rPh sb="3" eb="4">
      <t>ジュン</t>
    </rPh>
    <phoneticPr fontId="1"/>
  </si>
  <si>
    <t>キッズかのこぎ</t>
    <phoneticPr fontId="1"/>
  </si>
  <si>
    <t>861-5521</t>
    <phoneticPr fontId="1"/>
  </si>
  <si>
    <t>熊本市北区</t>
    <rPh sb="0" eb="3">
      <t>クマモトシ</t>
    </rPh>
    <rPh sb="3" eb="5">
      <t>キタク</t>
    </rPh>
    <phoneticPr fontId="1"/>
  </si>
  <si>
    <t>鹿子木町１３６－１３</t>
    <rPh sb="0" eb="4">
      <t>カノコギマチ</t>
    </rPh>
    <phoneticPr fontId="1"/>
  </si>
  <si>
    <t>一般社団法人中川児童会</t>
    <rPh sb="0" eb="11">
      <t>イッパンシャダンホウジンナカガワジドウカイ</t>
    </rPh>
    <phoneticPr fontId="1"/>
  </si>
  <si>
    <t>一般社団法人中川児童会</t>
    <phoneticPr fontId="1"/>
  </si>
  <si>
    <t>熊本市北区鹿子木町５６番地２</t>
    <rPh sb="0" eb="3">
      <t>クマモトシ</t>
    </rPh>
    <rPh sb="3" eb="9">
      <t>キタクカノコギマチ</t>
    </rPh>
    <rPh sb="11" eb="13">
      <t>バンチ</t>
    </rPh>
    <phoneticPr fontId="1"/>
  </si>
  <si>
    <t>えづこランド</t>
    <phoneticPr fontId="1"/>
  </si>
  <si>
    <t>居宅訪問型児童発達支援</t>
  </si>
  <si>
    <t>862-0947</t>
    <phoneticPr fontId="1"/>
  </si>
  <si>
    <t>熊本市東区</t>
    <rPh sb="0" eb="5">
      <t>クマモトシヒガシク</t>
    </rPh>
    <phoneticPr fontId="1"/>
  </si>
  <si>
    <t>画図町大字重富５７５</t>
    <phoneticPr fontId="1"/>
  </si>
  <si>
    <t>096-285-6350</t>
    <phoneticPr fontId="1"/>
  </si>
  <si>
    <t>社会福祉法人　志友会</t>
    <rPh sb="0" eb="6">
      <t>シャカイフクシホウジン</t>
    </rPh>
    <rPh sb="7" eb="10">
      <t>シユウカイ</t>
    </rPh>
    <phoneticPr fontId="1"/>
  </si>
  <si>
    <t>869-5461</t>
    <phoneticPr fontId="1"/>
  </si>
  <si>
    <t>葦北郡芦北町芦北２８１３</t>
    <phoneticPr fontId="1"/>
  </si>
  <si>
    <t>理事長</t>
    <rPh sb="0" eb="3">
      <t>リジチョウ</t>
    </rPh>
    <phoneticPr fontId="1"/>
  </si>
  <si>
    <t>○</t>
    <phoneticPr fontId="1"/>
  </si>
  <si>
    <t>熊本県菊池郡菊陽町原水８５１番地１１</t>
    <rPh sb="0" eb="3">
      <t>クマモトケン</t>
    </rPh>
    <rPh sb="3" eb="6">
      <t>キクチグン</t>
    </rPh>
    <rPh sb="6" eb="9">
      <t>キクヨウマチ</t>
    </rPh>
    <rPh sb="9" eb="11">
      <t>ハラミズ</t>
    </rPh>
    <rPh sb="14" eb="16">
      <t>バンチ</t>
    </rPh>
    <phoneticPr fontId="1"/>
  </si>
  <si>
    <t>代表取締役</t>
    <rPh sb="0" eb="5">
      <t>ダイヒョウトリシマリヤク</t>
    </rPh>
    <phoneticPr fontId="1"/>
  </si>
  <si>
    <t>733-0822</t>
    <phoneticPr fontId="1"/>
  </si>
  <si>
    <t>862-0941</t>
    <phoneticPr fontId="1"/>
  </si>
  <si>
    <t>862-0901</t>
    <phoneticPr fontId="1"/>
  </si>
  <si>
    <t>869-1102</t>
    <phoneticPr fontId="1"/>
  </si>
  <si>
    <t>096-285-8358</t>
    <phoneticPr fontId="1"/>
  </si>
  <si>
    <t>861-1112</t>
    <phoneticPr fontId="1"/>
  </si>
  <si>
    <t>869-2225</t>
    <phoneticPr fontId="1"/>
  </si>
  <si>
    <t>860-0073</t>
    <phoneticPr fontId="1"/>
  </si>
  <si>
    <t>860-0084</t>
    <phoneticPr fontId="1"/>
  </si>
  <si>
    <t>山室五丁目３番２０号</t>
    <phoneticPr fontId="1"/>
  </si>
  <si>
    <t>096-201-3101</t>
    <phoneticPr fontId="1"/>
  </si>
  <si>
    <t>861-2102</t>
    <phoneticPr fontId="1"/>
  </si>
  <si>
    <t>沼山津一丁目９番２１号</t>
    <phoneticPr fontId="1"/>
  </si>
  <si>
    <t>096-285-6641</t>
    <phoneticPr fontId="1"/>
  </si>
  <si>
    <t>862-0967</t>
    <phoneticPr fontId="1"/>
  </si>
  <si>
    <t>白石　寛美</t>
    <rPh sb="0" eb="2">
      <t>シライシ</t>
    </rPh>
    <rPh sb="3" eb="5">
      <t>ヒロミ</t>
    </rPh>
    <phoneticPr fontId="1"/>
  </si>
  <si>
    <t>862-0924</t>
    <phoneticPr fontId="1"/>
  </si>
  <si>
    <t>代表</t>
    <rPh sb="0" eb="2">
      <t>ダイヒョウ</t>
    </rPh>
    <phoneticPr fontId="1"/>
  </si>
  <si>
    <t>862-0911</t>
    <phoneticPr fontId="1"/>
  </si>
  <si>
    <t>健軍二丁目２番地５　ＮＫビル　２階</t>
    <rPh sb="0" eb="2">
      <t>ケングン</t>
    </rPh>
    <phoneticPr fontId="1"/>
  </si>
  <si>
    <t>096-288-6607</t>
    <phoneticPr fontId="1"/>
  </si>
  <si>
    <t>860-0029</t>
    <phoneticPr fontId="1"/>
  </si>
  <si>
    <t>熊本市中央区米屋町一丁目９番地１（５０７号）フローレンス五福グランドアーク</t>
    <rPh sb="0" eb="6">
      <t>クマモトシチュウオウク</t>
    </rPh>
    <rPh sb="6" eb="8">
      <t>コメヤ</t>
    </rPh>
    <rPh sb="8" eb="9">
      <t>マチ</t>
    </rPh>
    <rPh sb="9" eb="12">
      <t>１チョウメ</t>
    </rPh>
    <rPh sb="13" eb="15">
      <t>バンチ</t>
    </rPh>
    <rPh sb="20" eb="21">
      <t>ゴウ</t>
    </rPh>
    <rPh sb="28" eb="30">
      <t>ゴフク</t>
    </rPh>
    <phoneticPr fontId="1"/>
  </si>
  <si>
    <t>理事長</t>
    <rPh sb="0" eb="3">
      <t>リジチョウ</t>
    </rPh>
    <phoneticPr fontId="1"/>
  </si>
  <si>
    <t>862-0970</t>
    <phoneticPr fontId="1"/>
  </si>
  <si>
    <t>096-321-6788</t>
    <phoneticPr fontId="1"/>
  </si>
  <si>
    <t>861-8074</t>
    <phoneticPr fontId="1"/>
  </si>
  <si>
    <t>清水本町２２番３４号</t>
    <phoneticPr fontId="1"/>
  </si>
  <si>
    <t>096-342-4458</t>
    <phoneticPr fontId="1"/>
  </si>
  <si>
    <t>800-0251</t>
    <phoneticPr fontId="1"/>
  </si>
  <si>
    <t>代表取締役</t>
    <rPh sb="0" eb="2">
      <t>ダイヒョウ</t>
    </rPh>
    <rPh sb="2" eb="5">
      <t>トリシマリヤク</t>
    </rPh>
    <phoneticPr fontId="1"/>
  </si>
  <si>
    <t>862-0924</t>
    <phoneticPr fontId="1"/>
  </si>
  <si>
    <t>帯山三丁目２０番１４号</t>
    <rPh sb="0" eb="2">
      <t>オビヤマ</t>
    </rPh>
    <phoneticPr fontId="1"/>
  </si>
  <si>
    <t>096-213-7777</t>
    <phoneticPr fontId="1"/>
  </si>
  <si>
    <t>熊本市中央区帯山三丁目２０番１４号</t>
    <rPh sb="0" eb="3">
      <t>クマモトシ</t>
    </rPh>
    <rPh sb="3" eb="6">
      <t>チュウオウク</t>
    </rPh>
    <rPh sb="6" eb="8">
      <t>オビヤマ</t>
    </rPh>
    <rPh sb="8" eb="11">
      <t>３チョウメ</t>
    </rPh>
    <rPh sb="13" eb="14">
      <t>バン</t>
    </rPh>
    <rPh sb="16" eb="17">
      <t>ゴウ</t>
    </rPh>
    <phoneticPr fontId="1"/>
  </si>
  <si>
    <t>熊本市中央区帯山三丁目２０番１４号</t>
    <rPh sb="0" eb="8">
      <t>クマモトシチュウオウクオビヤマ</t>
    </rPh>
    <rPh sb="8" eb="11">
      <t>３チョウメ</t>
    </rPh>
    <rPh sb="13" eb="14">
      <t>バン</t>
    </rPh>
    <rPh sb="16" eb="17">
      <t>ゴウ</t>
    </rPh>
    <phoneticPr fontId="1"/>
  </si>
  <si>
    <t>861-5517</t>
    <phoneticPr fontId="1"/>
  </si>
  <si>
    <t>860-0834</t>
    <phoneticPr fontId="1"/>
  </si>
  <si>
    <t>代表取締役</t>
    <rPh sb="0" eb="5">
      <t>ダイヒョウトリシマリヤク</t>
    </rPh>
    <phoneticPr fontId="1"/>
  </si>
  <si>
    <t>862-0918</t>
    <phoneticPr fontId="1"/>
  </si>
  <si>
    <t>花立五丁目１４番５３号</t>
    <rPh sb="0" eb="2">
      <t>ハナタテ</t>
    </rPh>
    <rPh sb="2" eb="5">
      <t>５チョウメ</t>
    </rPh>
    <rPh sb="7" eb="8">
      <t>バン</t>
    </rPh>
    <rPh sb="10" eb="11">
      <t>ゴウ</t>
    </rPh>
    <phoneticPr fontId="1"/>
  </si>
  <si>
    <t>096-200-5419</t>
    <phoneticPr fontId="1"/>
  </si>
  <si>
    <t>861-3105</t>
    <phoneticPr fontId="1"/>
  </si>
  <si>
    <t>代表取締役</t>
    <rPh sb="0" eb="5">
      <t>ダイヒョウトリシマリヤク</t>
    </rPh>
    <phoneticPr fontId="1"/>
  </si>
  <si>
    <t>096-201-3155</t>
    <phoneticPr fontId="1"/>
  </si>
  <si>
    <t>869-1101</t>
    <phoneticPr fontId="1"/>
  </si>
  <si>
    <t>861-4112</t>
    <phoneticPr fontId="1"/>
  </si>
  <si>
    <t>白藤三丁目２－７１</t>
    <phoneticPr fontId="1"/>
  </si>
  <si>
    <t>096-357-6615</t>
    <phoneticPr fontId="1"/>
  </si>
  <si>
    <t>108-0073</t>
    <phoneticPr fontId="1"/>
  </si>
  <si>
    <t>支部熊本県済生会支部長</t>
    <rPh sb="0" eb="2">
      <t>シブ</t>
    </rPh>
    <rPh sb="2" eb="5">
      <t>クマモトケン</t>
    </rPh>
    <rPh sb="5" eb="8">
      <t>サイセイカイ</t>
    </rPh>
    <rPh sb="8" eb="11">
      <t>シブチョウ</t>
    </rPh>
    <phoneticPr fontId="1"/>
  </si>
  <si>
    <t>861-8003</t>
    <phoneticPr fontId="1"/>
  </si>
  <si>
    <t>りんごの木　神水</t>
    <phoneticPr fontId="1"/>
  </si>
  <si>
    <t>862-0911</t>
    <phoneticPr fontId="1"/>
  </si>
  <si>
    <t>代表取締役</t>
    <rPh sb="0" eb="5">
      <t>ダイヒョウトリシマリヤク</t>
    </rPh>
    <phoneticPr fontId="1"/>
  </si>
  <si>
    <t>861-8038</t>
    <phoneticPr fontId="1"/>
  </si>
  <si>
    <t>861-3105</t>
    <phoneticPr fontId="1"/>
  </si>
  <si>
    <t>クリエイトン長嶺</t>
    <rPh sb="6" eb="8">
      <t>ナガミネ</t>
    </rPh>
    <phoneticPr fontId="1"/>
  </si>
  <si>
    <t>長嶺南一丁目６番２２号</t>
    <phoneticPr fontId="1"/>
  </si>
  <si>
    <t>株式会社　アソート</t>
    <phoneticPr fontId="1"/>
  </si>
  <si>
    <t>862-0942</t>
    <phoneticPr fontId="1"/>
  </si>
  <si>
    <t>湖東三丁目７番２８号</t>
    <rPh sb="0" eb="2">
      <t>コトウ</t>
    </rPh>
    <rPh sb="2" eb="5">
      <t>３チョウメ</t>
    </rPh>
    <rPh sb="6" eb="7">
      <t>バン</t>
    </rPh>
    <rPh sb="9" eb="10">
      <t>ゴウ</t>
    </rPh>
    <phoneticPr fontId="1"/>
  </si>
  <si>
    <t>熊本市東区江津一丁目２４-１２</t>
    <rPh sb="5" eb="7">
      <t>エヅ</t>
    </rPh>
    <rPh sb="7" eb="10">
      <t>１チョウメ</t>
    </rPh>
    <phoneticPr fontId="1"/>
  </si>
  <si>
    <t>かみふうせん</t>
    <phoneticPr fontId="1"/>
  </si>
  <si>
    <t>株式会社　カラダメーカー</t>
    <phoneticPr fontId="1"/>
  </si>
  <si>
    <t>860-0073</t>
    <phoneticPr fontId="1"/>
  </si>
  <si>
    <t>島崎三丁目１８－１２</t>
    <phoneticPr fontId="1"/>
  </si>
  <si>
    <t>096-321-6122</t>
    <phoneticPr fontId="1"/>
  </si>
  <si>
    <t>熊本市西区島崎三丁目１８番１２号</t>
    <phoneticPr fontId="1"/>
  </si>
  <si>
    <t>代表取締役</t>
    <rPh sb="0" eb="5">
      <t>ダイヒョウトリシマリヤク</t>
    </rPh>
    <phoneticPr fontId="1"/>
  </si>
  <si>
    <t>濱口　貴光</t>
    <phoneticPr fontId="1"/>
  </si>
  <si>
    <t>861-5535</t>
    <phoneticPr fontId="1"/>
  </si>
  <si>
    <t>760-0080</t>
    <phoneticPr fontId="1"/>
  </si>
  <si>
    <t>096-355-8686</t>
    <phoneticPr fontId="1"/>
  </si>
  <si>
    <t>860-0802</t>
    <phoneticPr fontId="1"/>
  </si>
  <si>
    <t>861-8045</t>
    <phoneticPr fontId="1"/>
  </si>
  <si>
    <t>小山五丁目２番１４号</t>
    <phoneticPr fontId="1"/>
  </si>
  <si>
    <t>096-237-7882</t>
    <phoneticPr fontId="1"/>
  </si>
  <si>
    <t>特定非営利活動法人　ＮＣＫ</t>
    <rPh sb="0" eb="9">
      <t>トクテイヒエイリカツドウホウジン</t>
    </rPh>
    <phoneticPr fontId="1"/>
  </si>
  <si>
    <t>863-0024</t>
    <phoneticPr fontId="1"/>
  </si>
  <si>
    <t>熊本県天草市川原町１０番３４号</t>
    <rPh sb="0" eb="3">
      <t>クマモトケン</t>
    </rPh>
    <rPh sb="3" eb="6">
      <t>アマクサシ</t>
    </rPh>
    <rPh sb="6" eb="9">
      <t>カワハラマチ</t>
    </rPh>
    <rPh sb="11" eb="12">
      <t>バン</t>
    </rPh>
    <rPh sb="14" eb="15">
      <t>ゴウ</t>
    </rPh>
    <phoneticPr fontId="1"/>
  </si>
  <si>
    <t>理事</t>
    <rPh sb="0" eb="2">
      <t>リジ</t>
    </rPh>
    <phoneticPr fontId="1"/>
  </si>
  <si>
    <t>862-0911</t>
    <phoneticPr fontId="1"/>
  </si>
  <si>
    <t>健軍四丁目１８番２１号</t>
    <rPh sb="0" eb="2">
      <t>ケングン</t>
    </rPh>
    <rPh sb="2" eb="5">
      <t>４チョウメ</t>
    </rPh>
    <rPh sb="7" eb="8">
      <t>バン</t>
    </rPh>
    <rPh sb="10" eb="11">
      <t>ゴウ</t>
    </rPh>
    <phoneticPr fontId="1"/>
  </si>
  <si>
    <t>096-273-8803</t>
    <phoneticPr fontId="1"/>
  </si>
  <si>
    <t>862-0967</t>
    <phoneticPr fontId="1"/>
  </si>
  <si>
    <t>白石　寛美</t>
    <rPh sb="0" eb="2">
      <t>シライシ</t>
    </rPh>
    <rPh sb="3" eb="5">
      <t>ヒロミ</t>
    </rPh>
    <phoneticPr fontId="1"/>
  </si>
  <si>
    <t>862-0901</t>
    <phoneticPr fontId="1"/>
  </si>
  <si>
    <t>860-0085</t>
    <phoneticPr fontId="1"/>
  </si>
  <si>
    <t>861-8012</t>
    <phoneticPr fontId="1"/>
  </si>
  <si>
    <t>862-0971</t>
    <phoneticPr fontId="1"/>
  </si>
  <si>
    <t>室園町２０ー４０</t>
    <phoneticPr fontId="1"/>
  </si>
  <si>
    <t>江越一丁目６番２７号</t>
    <phoneticPr fontId="1"/>
  </si>
  <si>
    <t>平成三丁目１７番２８号</t>
    <phoneticPr fontId="1"/>
  </si>
  <si>
    <t>江越二丁目１３番５号</t>
    <phoneticPr fontId="1"/>
  </si>
  <si>
    <t>白山二丁目８ー１２</t>
    <phoneticPr fontId="1"/>
  </si>
  <si>
    <t>松尾一丁目２番２３号</t>
    <phoneticPr fontId="1"/>
  </si>
  <si>
    <t>龍田八丁目２１番５８号</t>
    <phoneticPr fontId="1"/>
  </si>
  <si>
    <t>近見一丁目２番１号</t>
    <phoneticPr fontId="1"/>
  </si>
  <si>
    <t>近見一丁目２番２号</t>
    <phoneticPr fontId="1"/>
  </si>
  <si>
    <t>国府四丁目１番４０号</t>
    <phoneticPr fontId="1"/>
  </si>
  <si>
    <t>御領五丁目２番１０９号</t>
    <phoneticPr fontId="1"/>
  </si>
  <si>
    <t>861-8035</t>
    <phoneticPr fontId="1"/>
  </si>
  <si>
    <t>861-4203</t>
    <phoneticPr fontId="1"/>
  </si>
  <si>
    <t>096-342-6140</t>
    <phoneticPr fontId="1"/>
  </si>
  <si>
    <t>熊本市中央区新町二丁目４番２７号　熊本市健康センター新町分室内</t>
    <phoneticPr fontId="1"/>
  </si>
  <si>
    <t>会長</t>
    <rPh sb="0" eb="2">
      <t>カイチョウ</t>
    </rPh>
    <phoneticPr fontId="1"/>
  </si>
  <si>
    <t>860-0004</t>
    <phoneticPr fontId="1"/>
  </si>
  <si>
    <t>861-8045</t>
    <phoneticPr fontId="1"/>
  </si>
  <si>
    <t>小山五丁目２番１４号</t>
    <phoneticPr fontId="1"/>
  </si>
  <si>
    <t>096-295-6414</t>
    <phoneticPr fontId="1"/>
  </si>
  <si>
    <t>863-0024</t>
    <phoneticPr fontId="1"/>
  </si>
  <si>
    <t>熊本県天草市川原町１０番３４号</t>
    <phoneticPr fontId="1"/>
  </si>
  <si>
    <t>横田　晃宏</t>
    <phoneticPr fontId="1"/>
  </si>
  <si>
    <t>理事</t>
    <rPh sb="0" eb="2">
      <t>リジ</t>
    </rPh>
    <phoneticPr fontId="1"/>
  </si>
  <si>
    <t>830-0037</t>
    <phoneticPr fontId="1"/>
  </si>
  <si>
    <t>900-0021</t>
    <phoneticPr fontId="1"/>
  </si>
  <si>
    <t>村上　卓郎</t>
    <rPh sb="0" eb="2">
      <t>ムラカミ</t>
    </rPh>
    <rPh sb="3" eb="5">
      <t>タクロウ</t>
    </rPh>
    <phoneticPr fontId="1"/>
  </si>
  <si>
    <t>訪問支援ケ・セラＰｌｕｓ</t>
    <rPh sb="0" eb="2">
      <t>ホウモン</t>
    </rPh>
    <rPh sb="2" eb="4">
      <t>シエン</t>
    </rPh>
    <phoneticPr fontId="1"/>
  </si>
  <si>
    <t>861-2102</t>
    <phoneticPr fontId="1"/>
  </si>
  <si>
    <t>熊本市東区</t>
    <phoneticPr fontId="1"/>
  </si>
  <si>
    <t>沼山津三丁目１４番３３号</t>
    <phoneticPr fontId="1"/>
  </si>
  <si>
    <t>096-360-0938</t>
    <phoneticPr fontId="1"/>
  </si>
  <si>
    <t>熊本市東区沼山津三丁目１４番３６号</t>
    <phoneticPr fontId="1"/>
  </si>
  <si>
    <t>代表取締役</t>
    <phoneticPr fontId="1"/>
  </si>
  <si>
    <t>彌冨　照皇</t>
    <phoneticPr fontId="1"/>
  </si>
  <si>
    <t>多機能型支援事業所　たくまだい熊本</t>
    <phoneticPr fontId="1"/>
  </si>
  <si>
    <t>862-0924</t>
    <phoneticPr fontId="1"/>
  </si>
  <si>
    <t>熊本市中央区</t>
    <phoneticPr fontId="1"/>
  </si>
  <si>
    <t>帯山八丁目２番１号</t>
    <rPh sb="0" eb="2">
      <t>オビヤマ</t>
    </rPh>
    <rPh sb="2" eb="3">
      <t>ハッ</t>
    </rPh>
    <rPh sb="3" eb="5">
      <t>チョウメ</t>
    </rPh>
    <rPh sb="6" eb="7">
      <t>バン</t>
    </rPh>
    <rPh sb="8" eb="9">
      <t>ゴウ</t>
    </rPh>
    <phoneticPr fontId="1"/>
  </si>
  <si>
    <t>帯山八丁目２番１号</t>
    <phoneticPr fontId="1"/>
  </si>
  <si>
    <t>医療法人　堀尾会</t>
    <rPh sb="0" eb="4">
      <t>イリョウホウジン</t>
    </rPh>
    <rPh sb="5" eb="7">
      <t>ホリオ</t>
    </rPh>
    <rPh sb="7" eb="8">
      <t>カイ</t>
    </rPh>
    <phoneticPr fontId="1"/>
  </si>
  <si>
    <t>熊本市中央区帯山八丁目２番１号</t>
    <rPh sb="0" eb="3">
      <t>クマモトシ</t>
    </rPh>
    <rPh sb="3" eb="6">
      <t>チュウオウク</t>
    </rPh>
    <rPh sb="6" eb="8">
      <t>オビヤマ</t>
    </rPh>
    <rPh sb="8" eb="11">
      <t>ハッチョウメ</t>
    </rPh>
    <rPh sb="12" eb="13">
      <t>バン</t>
    </rPh>
    <rPh sb="14" eb="15">
      <t>ゴウ</t>
    </rPh>
    <phoneticPr fontId="1"/>
  </si>
  <si>
    <t>熊本市中央区帯山八丁目２番１号</t>
    <phoneticPr fontId="1"/>
  </si>
  <si>
    <t>平田　好文</t>
    <rPh sb="0" eb="2">
      <t>ヒラタ</t>
    </rPh>
    <rPh sb="3" eb="5">
      <t>ヨシフミ</t>
    </rPh>
    <phoneticPr fontId="1"/>
  </si>
  <si>
    <t>平田　好文</t>
    <phoneticPr fontId="1"/>
  </si>
  <si>
    <t>理事長</t>
    <phoneticPr fontId="1"/>
  </si>
  <si>
    <t>096-381-5112</t>
    <phoneticPr fontId="1"/>
  </si>
  <si>
    <t>869-1101</t>
    <phoneticPr fontId="1"/>
  </si>
  <si>
    <t>860-0834</t>
    <phoneticPr fontId="1"/>
  </si>
  <si>
    <t>江越二丁目１３番５号</t>
    <phoneticPr fontId="1"/>
  </si>
  <si>
    <t>096-273-9588</t>
    <phoneticPr fontId="1"/>
  </si>
  <si>
    <t>868-0600</t>
    <phoneticPr fontId="1"/>
  </si>
  <si>
    <t>熊本県球磨郡湯前町２６２６番地１</t>
    <phoneticPr fontId="1"/>
  </si>
  <si>
    <t>代表取締役</t>
    <rPh sb="0" eb="5">
      <t>ダイヒョウトリシマリヤク</t>
    </rPh>
    <phoneticPr fontId="1"/>
  </si>
  <si>
    <t>藤岡　洋史</t>
    <phoneticPr fontId="1"/>
  </si>
  <si>
    <t>861-8035</t>
    <phoneticPr fontId="1"/>
  </si>
  <si>
    <t>御領五丁目２番１０９号</t>
  </si>
  <si>
    <t>御領五丁目２番１０９号</t>
    <phoneticPr fontId="1"/>
  </si>
  <si>
    <t>096-285-3600</t>
  </si>
  <si>
    <t>一般社団法人　Ｍ・Ｃ・Ｗ</t>
    <phoneticPr fontId="1"/>
  </si>
  <si>
    <t>熊本市東区長嶺東四丁目８番５６号</t>
  </si>
  <si>
    <t>住谷　理香</t>
  </si>
  <si>
    <t>861-8038</t>
    <phoneticPr fontId="1"/>
  </si>
  <si>
    <t>861-8074</t>
    <phoneticPr fontId="1"/>
  </si>
  <si>
    <t>代表取締役</t>
    <rPh sb="0" eb="5">
      <t>ダイヒョウトリシマリヤク</t>
    </rPh>
    <phoneticPr fontId="1"/>
  </si>
  <si>
    <t>869-1101</t>
    <phoneticPr fontId="1"/>
  </si>
  <si>
    <t>862-0912</t>
    <phoneticPr fontId="1"/>
  </si>
  <si>
    <t>860-0047</t>
    <phoneticPr fontId="1"/>
  </si>
  <si>
    <t>861-4223</t>
    <phoneticPr fontId="1"/>
  </si>
  <si>
    <t>松本　由衣</t>
    <rPh sb="0" eb="2">
      <t>マツモト</t>
    </rPh>
    <rPh sb="3" eb="5">
      <t>ユイ</t>
    </rPh>
    <phoneticPr fontId="1"/>
  </si>
  <si>
    <t>760-0080</t>
    <phoneticPr fontId="1"/>
  </si>
  <si>
    <t>860-0004</t>
    <phoneticPr fontId="1"/>
  </si>
  <si>
    <t>熊本市東区新南部三丁目７番７６号１</t>
    <rPh sb="0" eb="2">
      <t>クマモト</t>
    </rPh>
    <rPh sb="2" eb="3">
      <t>シ</t>
    </rPh>
    <rPh sb="3" eb="5">
      <t>ヒガシク</t>
    </rPh>
    <rPh sb="5" eb="8">
      <t>シンナベ</t>
    </rPh>
    <rPh sb="12" eb="13">
      <t>バン</t>
    </rPh>
    <rPh sb="15" eb="16">
      <t>ゴウ</t>
    </rPh>
    <phoneticPr fontId="1"/>
  </si>
  <si>
    <t>熊本市中央区新町四丁目３番５２号</t>
    <rPh sb="6" eb="11">
      <t>シンマチ４チョウメ</t>
    </rPh>
    <rPh sb="12" eb="13">
      <t>バン</t>
    </rPh>
    <rPh sb="15" eb="16">
      <t>ゴウ</t>
    </rPh>
    <phoneticPr fontId="1"/>
  </si>
  <si>
    <t>代表取締役</t>
    <rPh sb="0" eb="5">
      <t>ダイヒョウトリシマリヤク</t>
    </rPh>
    <phoneticPr fontId="1"/>
  </si>
  <si>
    <t>862-0956</t>
    <phoneticPr fontId="1"/>
  </si>
  <si>
    <t>862-0901</t>
    <phoneticPr fontId="1"/>
  </si>
  <si>
    <t>エンゼルトール</t>
    <phoneticPr fontId="1"/>
  </si>
  <si>
    <t>龍田七丁目２２番地５１号</t>
    <phoneticPr fontId="1"/>
  </si>
  <si>
    <t>861-4206</t>
    <phoneticPr fontId="1"/>
  </si>
  <si>
    <t>城南町さんさん二丁目２１番地１</t>
    <phoneticPr fontId="1"/>
  </si>
  <si>
    <t>0964-31-0529</t>
    <phoneticPr fontId="1"/>
  </si>
  <si>
    <t>861-3105</t>
    <phoneticPr fontId="1"/>
  </si>
  <si>
    <t>代表取締役</t>
    <rPh sb="0" eb="5">
      <t>ダイヒョウトリシマリヤク</t>
    </rPh>
    <phoneticPr fontId="1"/>
  </si>
  <si>
    <t>866-0014</t>
    <phoneticPr fontId="1"/>
  </si>
  <si>
    <t>ここぷらす</t>
    <phoneticPr fontId="1"/>
  </si>
  <si>
    <t>861-4114</t>
    <phoneticPr fontId="1"/>
  </si>
  <si>
    <t>熊本市南区</t>
    <rPh sb="0" eb="3">
      <t>クマモトシ</t>
    </rPh>
    <rPh sb="3" eb="5">
      <t>ミナミク</t>
    </rPh>
    <phoneticPr fontId="1"/>
  </si>
  <si>
    <t>野田二丁目７番２５号</t>
    <rPh sb="0" eb="2">
      <t>ノダ</t>
    </rPh>
    <rPh sb="2" eb="5">
      <t>ニチョウメ</t>
    </rPh>
    <rPh sb="6" eb="7">
      <t>バン</t>
    </rPh>
    <rPh sb="9" eb="10">
      <t>ゴウ</t>
    </rPh>
    <phoneticPr fontId="1"/>
  </si>
  <si>
    <t>096-342-4488</t>
    <phoneticPr fontId="1"/>
  </si>
  <si>
    <t>熊本市西区河内町船津町１９９８</t>
    <rPh sb="0" eb="3">
      <t>クマモトシ</t>
    </rPh>
    <rPh sb="3" eb="5">
      <t>ニシク</t>
    </rPh>
    <rPh sb="5" eb="8">
      <t>カワチマチ</t>
    </rPh>
    <rPh sb="8" eb="10">
      <t>フナツ</t>
    </rPh>
    <rPh sb="10" eb="11">
      <t>マチ</t>
    </rPh>
    <phoneticPr fontId="1"/>
  </si>
  <si>
    <t>こども発達支援ステーション　キャンバス</t>
    <rPh sb="3" eb="7">
      <t>ハッタツシエン</t>
    </rPh>
    <phoneticPr fontId="1"/>
  </si>
  <si>
    <t>861-4155</t>
  </si>
  <si>
    <t>861-5347</t>
  </si>
  <si>
    <t>めいとくＢＵＤＤＹ</t>
    <phoneticPr fontId="1"/>
  </si>
  <si>
    <t>861-5521</t>
    <phoneticPr fontId="1"/>
  </si>
  <si>
    <t>鹿子木町１４６番地３２</t>
    <rPh sb="0" eb="4">
      <t>カノコギマチ</t>
    </rPh>
    <rPh sb="7" eb="9">
      <t>バンチ</t>
    </rPh>
    <phoneticPr fontId="1"/>
  </si>
  <si>
    <t>096-215-9600</t>
    <phoneticPr fontId="1"/>
  </si>
  <si>
    <t>社会福祉法人　明徳会</t>
    <rPh sb="0" eb="6">
      <t>シャカイフクシホウジン</t>
    </rPh>
    <rPh sb="7" eb="10">
      <t>メイトクカイ</t>
    </rPh>
    <phoneticPr fontId="1"/>
  </si>
  <si>
    <t>861-5503</t>
    <phoneticPr fontId="1"/>
  </si>
  <si>
    <t>熊本市北区明徳町７０７番地１</t>
    <rPh sb="0" eb="5">
      <t>クマモトシキタク</t>
    </rPh>
    <rPh sb="5" eb="8">
      <t>メイトクマチ</t>
    </rPh>
    <rPh sb="11" eb="13">
      <t>バンチ</t>
    </rPh>
    <phoneticPr fontId="1"/>
  </si>
  <si>
    <t>樺嶋　潤一郎</t>
    <rPh sb="0" eb="2">
      <t>カバシマ</t>
    </rPh>
    <rPh sb="3" eb="6">
      <t>ジュンイチロウ</t>
    </rPh>
    <phoneticPr fontId="1"/>
  </si>
  <si>
    <t>放課後等デイサービス　ゆめ・はぐ</t>
    <rPh sb="0" eb="4">
      <t>ホウカゴトウ</t>
    </rPh>
    <phoneticPr fontId="1"/>
  </si>
  <si>
    <t>861-5263</t>
    <phoneticPr fontId="1"/>
  </si>
  <si>
    <t>熊本市南区</t>
    <rPh sb="2" eb="3">
      <t>シ</t>
    </rPh>
    <rPh sb="3" eb="5">
      <t>ミナミク</t>
    </rPh>
    <phoneticPr fontId="1"/>
  </si>
  <si>
    <t>並建町５１８</t>
    <rPh sb="0" eb="3">
      <t>ナミタテマチ</t>
    </rPh>
    <phoneticPr fontId="1"/>
  </si>
  <si>
    <t>096-342-4354</t>
    <phoneticPr fontId="1"/>
  </si>
  <si>
    <t>J・K・S株式会社</t>
    <rPh sb="5" eb="9">
      <t>カブシキカイシャ</t>
    </rPh>
    <phoneticPr fontId="1"/>
  </si>
  <si>
    <t>866-0882</t>
    <phoneticPr fontId="1"/>
  </si>
  <si>
    <t>熊本県八代市松江本町１番１７号</t>
    <rPh sb="0" eb="3">
      <t>クマモトケン</t>
    </rPh>
    <rPh sb="3" eb="6">
      <t>ヤツシロシ</t>
    </rPh>
    <rPh sb="6" eb="8">
      <t>マツエ</t>
    </rPh>
    <rPh sb="8" eb="10">
      <t>ホンマチ</t>
    </rPh>
    <rPh sb="11" eb="12">
      <t>バン</t>
    </rPh>
    <rPh sb="14" eb="15">
      <t>ゴウ</t>
    </rPh>
    <phoneticPr fontId="1"/>
  </si>
  <si>
    <t>藤田　賢二</t>
    <rPh sb="0" eb="2">
      <t>フジタ</t>
    </rPh>
    <rPh sb="3" eb="5">
      <t>ケンジ</t>
    </rPh>
    <phoneticPr fontId="1"/>
  </si>
  <si>
    <t>861-2236</t>
    <phoneticPr fontId="1"/>
  </si>
  <si>
    <t>862-0949</t>
    <phoneticPr fontId="1"/>
  </si>
  <si>
    <t>861-4215</t>
    <phoneticPr fontId="1"/>
  </si>
  <si>
    <t>城南町沈目１３９７－１</t>
    <rPh sb="0" eb="2">
      <t>ジョウナン</t>
    </rPh>
    <rPh sb="2" eb="3">
      <t>マチ</t>
    </rPh>
    <rPh sb="3" eb="4">
      <t>シズ</t>
    </rPh>
    <rPh sb="4" eb="5">
      <t>メ</t>
    </rPh>
    <phoneticPr fontId="1"/>
  </si>
  <si>
    <t>0964-42-9272</t>
    <phoneticPr fontId="1"/>
  </si>
  <si>
    <t>一般社団法人エムジェイプランニング</t>
    <rPh sb="0" eb="4">
      <t>イッパンシャダン</t>
    </rPh>
    <rPh sb="4" eb="6">
      <t>ホウジン</t>
    </rPh>
    <phoneticPr fontId="1"/>
  </si>
  <si>
    <t>子ども支援室みらい　若葉教室</t>
    <rPh sb="0" eb="1">
      <t>コ</t>
    </rPh>
    <rPh sb="3" eb="6">
      <t>シエンシツ</t>
    </rPh>
    <phoneticPr fontId="1"/>
  </si>
  <si>
    <t>861-2103</t>
    <phoneticPr fontId="1"/>
  </si>
  <si>
    <t>熊本市東区</t>
    <rPh sb="0" eb="3">
      <t>クマモトシ</t>
    </rPh>
    <rPh sb="3" eb="5">
      <t>ヒガシク</t>
    </rPh>
    <phoneticPr fontId="1"/>
  </si>
  <si>
    <t>若葉五丁目１２番２１号</t>
    <rPh sb="0" eb="5">
      <t>ワカバ５チョウメ</t>
    </rPh>
    <rPh sb="7" eb="8">
      <t>バン</t>
    </rPh>
    <rPh sb="10" eb="11">
      <t>ゴウ</t>
    </rPh>
    <phoneticPr fontId="1"/>
  </si>
  <si>
    <t>096-200-3190</t>
    <phoneticPr fontId="1"/>
  </si>
  <si>
    <t>株式会社　未来パーク</t>
    <rPh sb="0" eb="4">
      <t>カブシキガイシャ</t>
    </rPh>
    <rPh sb="5" eb="7">
      <t>ミライ</t>
    </rPh>
    <phoneticPr fontId="1"/>
  </si>
  <si>
    <t>861-3105</t>
    <phoneticPr fontId="1"/>
  </si>
  <si>
    <t>代表取締役</t>
    <rPh sb="0" eb="5">
      <t>ダイヒョウトリシマリヤク</t>
    </rPh>
    <phoneticPr fontId="1"/>
  </si>
  <si>
    <t>861-1102</t>
    <phoneticPr fontId="1"/>
  </si>
  <si>
    <t>869-1101</t>
    <phoneticPr fontId="1"/>
  </si>
  <si>
    <t>ふぇありぃ</t>
    <phoneticPr fontId="1"/>
  </si>
  <si>
    <t>861-5517</t>
    <phoneticPr fontId="1"/>
  </si>
  <si>
    <t>熊本市北区</t>
    <rPh sb="0" eb="2">
      <t>クマモト</t>
    </rPh>
    <rPh sb="2" eb="3">
      <t>シ</t>
    </rPh>
    <rPh sb="3" eb="5">
      <t>キタク</t>
    </rPh>
    <phoneticPr fontId="1"/>
  </si>
  <si>
    <t>鶴羽田四丁目６番４０号　</t>
    <rPh sb="3" eb="6">
      <t>4チョウメ</t>
    </rPh>
    <phoneticPr fontId="1"/>
  </si>
  <si>
    <t>鶴羽田四丁目６番４０号</t>
    <rPh sb="3" eb="6">
      <t>4チョウメ</t>
    </rPh>
    <phoneticPr fontId="1"/>
  </si>
  <si>
    <t>096-245-7453</t>
    <phoneticPr fontId="1"/>
  </si>
  <si>
    <t>株式会社　みゆきプロジェクト</t>
    <rPh sb="0" eb="4">
      <t>カブシキガイシャ</t>
    </rPh>
    <phoneticPr fontId="1"/>
  </si>
  <si>
    <t>代表取締役</t>
    <rPh sb="0" eb="5">
      <t>ダイヒョウトリシマリヤク</t>
    </rPh>
    <phoneticPr fontId="1"/>
  </si>
  <si>
    <t>irodori</t>
    <phoneticPr fontId="1"/>
  </si>
  <si>
    <t>862-0963</t>
    <phoneticPr fontId="1"/>
  </si>
  <si>
    <t>熊本市南区</t>
    <rPh sb="0" eb="3">
      <t>クマモトシ</t>
    </rPh>
    <rPh sb="3" eb="5">
      <t>ミナミク</t>
    </rPh>
    <phoneticPr fontId="1"/>
  </si>
  <si>
    <t>熊本市南区</t>
    <phoneticPr fontId="1"/>
  </si>
  <si>
    <t>出仲間四丁目２番４６号</t>
    <rPh sb="0" eb="3">
      <t>イデナカマ</t>
    </rPh>
    <rPh sb="3" eb="4">
      <t>ヨン</t>
    </rPh>
    <rPh sb="4" eb="6">
      <t>チョウメ</t>
    </rPh>
    <rPh sb="7" eb="8">
      <t>バン</t>
    </rPh>
    <rPh sb="10" eb="11">
      <t>ゴウ</t>
    </rPh>
    <phoneticPr fontId="1"/>
  </si>
  <si>
    <t>出仲間四丁目２番４６号</t>
    <phoneticPr fontId="1"/>
  </si>
  <si>
    <t>096-288-9133</t>
    <phoneticPr fontId="1"/>
  </si>
  <si>
    <t>一般社団法人ゆこり</t>
    <rPh sb="0" eb="6">
      <t>イッパンシャダンホウジン</t>
    </rPh>
    <phoneticPr fontId="1"/>
  </si>
  <si>
    <t>861-4101</t>
    <phoneticPr fontId="1"/>
  </si>
  <si>
    <t>熊本市南区近見一丁目２番２号</t>
    <rPh sb="0" eb="3">
      <t>クマモトシ</t>
    </rPh>
    <rPh sb="3" eb="5">
      <t>ミナミク</t>
    </rPh>
    <rPh sb="5" eb="7">
      <t>チカミ</t>
    </rPh>
    <rPh sb="7" eb="10">
      <t>イッチョウメ</t>
    </rPh>
    <rPh sb="11" eb="12">
      <t>バン</t>
    </rPh>
    <rPh sb="13" eb="14">
      <t>ゴウ</t>
    </rPh>
    <phoneticPr fontId="1"/>
  </si>
  <si>
    <t>代表理事</t>
    <rPh sb="0" eb="4">
      <t>ダイヒョウリジ</t>
    </rPh>
    <phoneticPr fontId="1"/>
  </si>
  <si>
    <t>児童発達支援センターこども療育研究室　Ｌｕｌｕ　Ｎｏｒｔｈ＆Ｓｉｄｅ</t>
    <rPh sb="0" eb="2">
      <t>ジドウ</t>
    </rPh>
    <rPh sb="2" eb="4">
      <t>ハッタツ</t>
    </rPh>
    <rPh sb="4" eb="6">
      <t>シエン</t>
    </rPh>
    <rPh sb="13" eb="18">
      <t>リョウイクケンキュウシツ</t>
    </rPh>
    <phoneticPr fontId="1"/>
  </si>
  <si>
    <t>田迎二丁目３番１号
プロムナードビル１階</t>
    <rPh sb="0" eb="2">
      <t>タムカエ</t>
    </rPh>
    <rPh sb="2" eb="5">
      <t>ニチョウメ</t>
    </rPh>
    <rPh sb="6" eb="7">
      <t>バン</t>
    </rPh>
    <rPh sb="8" eb="9">
      <t>ゴウ</t>
    </rPh>
    <rPh sb="19" eb="20">
      <t>カイ</t>
    </rPh>
    <phoneticPr fontId="1"/>
  </si>
  <si>
    <t>児童発達支援　lapoale健軍</t>
    <rPh sb="0" eb="2">
      <t>ジドウ</t>
    </rPh>
    <rPh sb="2" eb="4">
      <t>ハッタツ</t>
    </rPh>
    <rPh sb="4" eb="6">
      <t>シエン</t>
    </rPh>
    <rPh sb="14" eb="16">
      <t>ケングン</t>
    </rPh>
    <phoneticPr fontId="1"/>
  </si>
  <si>
    <t>862-0911</t>
    <phoneticPr fontId="1"/>
  </si>
  <si>
    <t>熊本市東区</t>
    <rPh sb="0" eb="3">
      <t>クマモトシ</t>
    </rPh>
    <rPh sb="3" eb="5">
      <t>ヒガシク</t>
    </rPh>
    <phoneticPr fontId="1"/>
  </si>
  <si>
    <t>健軍一丁目３７番６号</t>
    <rPh sb="0" eb="2">
      <t>ケングン</t>
    </rPh>
    <rPh sb="2" eb="5">
      <t>イッチョウメ</t>
    </rPh>
    <rPh sb="7" eb="8">
      <t>バン</t>
    </rPh>
    <rPh sb="9" eb="10">
      <t>ゴウ</t>
    </rPh>
    <phoneticPr fontId="1"/>
  </si>
  <si>
    <t>096-288-9935</t>
    <phoneticPr fontId="1"/>
  </si>
  <si>
    <t>株式会社ISIGN</t>
    <rPh sb="0" eb="4">
      <t>カブシキカイシャ</t>
    </rPh>
    <phoneticPr fontId="1"/>
  </si>
  <si>
    <t>代表取締役</t>
    <rPh sb="0" eb="5">
      <t>ダイヒョウトリシマリヤク</t>
    </rPh>
    <phoneticPr fontId="1"/>
  </si>
  <si>
    <t>国中　優治</t>
    <rPh sb="0" eb="2">
      <t>クニナカ</t>
    </rPh>
    <rPh sb="3" eb="4">
      <t>ユウ</t>
    </rPh>
    <rPh sb="4" eb="5">
      <t>ジ</t>
    </rPh>
    <phoneticPr fontId="1"/>
  </si>
  <si>
    <t>あゆみ　あい</t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</si>
  <si>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</si>
  <si>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保育所等訪問支援</t>
    <rPh sb="0" eb="4">
      <t>ホイクショトウ</t>
    </rPh>
    <rPh sb="4" eb="6">
      <t>ホウモン</t>
    </rPh>
    <rPh sb="6" eb="8">
      <t>シエン</t>
    </rPh>
    <phoneticPr fontId="1"/>
  </si>
  <si>
    <t>862-0915</t>
    <phoneticPr fontId="1"/>
  </si>
  <si>
    <t>山ノ神二丁目１４番３０号</t>
    <rPh sb="0" eb="1">
      <t>ヤマ</t>
    </rPh>
    <rPh sb="2" eb="3">
      <t>カミ</t>
    </rPh>
    <rPh sb="3" eb="6">
      <t>ニチョウメ</t>
    </rPh>
    <rPh sb="8" eb="9">
      <t>バン</t>
    </rPh>
    <rPh sb="11" eb="12">
      <t>ゴウ</t>
    </rPh>
    <phoneticPr fontId="1"/>
  </si>
  <si>
    <t>096-297-8483</t>
    <phoneticPr fontId="1"/>
  </si>
  <si>
    <t>一般社団法人　あゆみ</t>
    <rPh sb="0" eb="4">
      <t>イッパンシャダン</t>
    </rPh>
    <rPh sb="4" eb="6">
      <t>ホウジン</t>
    </rPh>
    <phoneticPr fontId="1"/>
  </si>
  <si>
    <t>862-0924</t>
    <phoneticPr fontId="1"/>
  </si>
  <si>
    <t>熊本市中央区帯山三丁目２０番１４号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サンチョウメ</t>
    </rPh>
    <rPh sb="13" eb="14">
      <t>バン</t>
    </rPh>
    <rPh sb="16" eb="17">
      <t>ゴウ</t>
    </rPh>
    <phoneticPr fontId="1"/>
  </si>
  <si>
    <t>代表理事</t>
    <rPh sb="0" eb="2">
      <t>ダイヒョウ</t>
    </rPh>
    <rPh sb="2" eb="4">
      <t>リジ</t>
    </rPh>
    <phoneticPr fontId="1"/>
  </si>
  <si>
    <t>果実の木　幸田</t>
    <rPh sb="0" eb="2">
      <t>カジツ</t>
    </rPh>
    <rPh sb="3" eb="4">
      <t>キ</t>
    </rPh>
    <rPh sb="5" eb="7">
      <t>コウダ</t>
    </rPh>
    <phoneticPr fontId="1"/>
  </si>
  <si>
    <t>096-234-8384</t>
  </si>
  <si>
    <t>862-0901</t>
  </si>
  <si>
    <t>862-0901</t>
    <phoneticPr fontId="1"/>
  </si>
  <si>
    <t>代表取締役</t>
  </si>
  <si>
    <t>代表取締役</t>
    <rPh sb="0" eb="5">
      <t>ダイヒョウトリシマリヤク</t>
    </rPh>
    <phoneticPr fontId="1"/>
  </si>
  <si>
    <t>861-8003</t>
  </si>
  <si>
    <t>096-245-7281</t>
  </si>
  <si>
    <t>熊本市東区東町三丁目２番１８号　９０２号</t>
  </si>
  <si>
    <t>862-0920</t>
  </si>
  <si>
    <t>096-381-5838</t>
  </si>
  <si>
    <t>果実の木　保田窪</t>
    <rPh sb="0" eb="2">
      <t>カジツ</t>
    </rPh>
    <rPh sb="3" eb="4">
      <t>キ</t>
    </rPh>
    <phoneticPr fontId="1"/>
  </si>
  <si>
    <t>862-0926</t>
  </si>
  <si>
    <t>096-382-8989</t>
  </si>
  <si>
    <t>862-0941</t>
    <phoneticPr fontId="1"/>
  </si>
  <si>
    <t>海と太陽の子城南第二スクール</t>
    <rPh sb="6" eb="8">
      <t>ジョウナン</t>
    </rPh>
    <rPh sb="8" eb="10">
      <t>ダイニ</t>
    </rPh>
    <phoneticPr fontId="1"/>
  </si>
  <si>
    <t>熊本市南区荒尾一丁目１６番１６号</t>
    <rPh sb="0" eb="5">
      <t>クマモトシミナミク</t>
    </rPh>
    <rPh sb="5" eb="7">
      <t>アラオ</t>
    </rPh>
    <rPh sb="7" eb="10">
      <t>１チョウメ</t>
    </rPh>
    <rPh sb="12" eb="13">
      <t>バン</t>
    </rPh>
    <rPh sb="15" eb="16">
      <t>ゴウ</t>
    </rPh>
    <phoneticPr fontId="1"/>
  </si>
  <si>
    <t>新堀　友也</t>
    <rPh sb="0" eb="2">
      <t>シンボリ</t>
    </rPh>
    <rPh sb="3" eb="5">
      <t>トモヤ</t>
    </rPh>
    <phoneticPr fontId="1"/>
  </si>
  <si>
    <t>熊本県合志市幾久富11２３－５</t>
    <rPh sb="0" eb="3">
      <t>クマモトケン</t>
    </rPh>
    <rPh sb="3" eb="5">
      <t>コウシ</t>
    </rPh>
    <rPh sb="5" eb="6">
      <t>シ</t>
    </rPh>
    <rPh sb="6" eb="8">
      <t>イクヒサ</t>
    </rPh>
    <rPh sb="8" eb="9">
      <t>トミ</t>
    </rPh>
    <phoneticPr fontId="1"/>
  </si>
  <si>
    <t>熊本市南区荒尾一丁目１５－５</t>
    <rPh sb="0" eb="3">
      <t>クマモトシ</t>
    </rPh>
    <rPh sb="3" eb="5">
      <t>ミナミク</t>
    </rPh>
    <rPh sb="5" eb="7">
      <t>アラオ</t>
    </rPh>
    <rPh sb="7" eb="10">
      <t>１チョウメ</t>
    </rPh>
    <phoneticPr fontId="1"/>
  </si>
  <si>
    <t>児童発達支援事業所　さくらんぼ</t>
    <rPh sb="0" eb="6">
      <t>ジドウハッタツシエン</t>
    </rPh>
    <rPh sb="6" eb="9">
      <t>ジギョウショ</t>
    </rPh>
    <phoneticPr fontId="1"/>
  </si>
  <si>
    <t>860-0051</t>
    <phoneticPr fontId="1"/>
  </si>
  <si>
    <t>熊本市西区</t>
    <rPh sb="0" eb="3">
      <t>クマモトシ</t>
    </rPh>
    <rPh sb="3" eb="5">
      <t>ニシク</t>
    </rPh>
    <phoneticPr fontId="1"/>
  </si>
  <si>
    <t>二本木三丁目１１－１８</t>
    <rPh sb="0" eb="3">
      <t>ニホンギ</t>
    </rPh>
    <phoneticPr fontId="1"/>
  </si>
  <si>
    <t>096-288-1308</t>
    <phoneticPr fontId="1"/>
  </si>
  <si>
    <t>861-4117</t>
    <phoneticPr fontId="1"/>
  </si>
  <si>
    <t>熊本市南区護藤町１５８６番地</t>
    <rPh sb="0" eb="3">
      <t>クマモトシ</t>
    </rPh>
    <rPh sb="3" eb="5">
      <t>ミナミク</t>
    </rPh>
    <rPh sb="5" eb="6">
      <t>ゴ</t>
    </rPh>
    <rPh sb="6" eb="7">
      <t>トウ</t>
    </rPh>
    <rPh sb="7" eb="8">
      <t>マチ</t>
    </rPh>
    <rPh sb="12" eb="14">
      <t>バンチ</t>
    </rPh>
    <phoneticPr fontId="1"/>
  </si>
  <si>
    <t>理事長</t>
    <rPh sb="0" eb="3">
      <t>リジチョウ</t>
    </rPh>
    <phoneticPr fontId="1"/>
  </si>
  <si>
    <t>こどもサポート教室「あいあい」熊本新町校</t>
    <rPh sb="7" eb="9">
      <t>キョウシツ</t>
    </rPh>
    <rPh sb="15" eb="17">
      <t>クマモト</t>
    </rPh>
    <rPh sb="17" eb="20">
      <t>シンマチコウ</t>
    </rPh>
    <phoneticPr fontId="1"/>
  </si>
  <si>
    <t>860-0004</t>
    <phoneticPr fontId="1"/>
  </si>
  <si>
    <t>新町二丁目１１－３５</t>
    <rPh sb="0" eb="2">
      <t>シンマチ</t>
    </rPh>
    <rPh sb="2" eb="5">
      <t>２チョウメ</t>
    </rPh>
    <phoneticPr fontId="1"/>
  </si>
  <si>
    <t>096-324-2300</t>
    <phoneticPr fontId="1"/>
  </si>
  <si>
    <t>株式会社クラ・ゼミ</t>
    <rPh sb="0" eb="4">
      <t>カブシキガイシャ</t>
    </rPh>
    <phoneticPr fontId="1"/>
  </si>
  <si>
    <t>430-0944</t>
    <phoneticPr fontId="1"/>
  </si>
  <si>
    <t>静岡県浜松市中区田町２３０－１５</t>
    <rPh sb="0" eb="10">
      <t>シズオカケンハママツシナカクタマチ</t>
    </rPh>
    <phoneticPr fontId="1"/>
  </si>
  <si>
    <t>代表取締役</t>
    <rPh sb="0" eb="5">
      <t>ダイヒョウトリシマリヤク</t>
    </rPh>
    <phoneticPr fontId="1"/>
  </si>
  <si>
    <t>倉橋　義郎</t>
    <rPh sb="0" eb="2">
      <t>クラハシ</t>
    </rPh>
    <rPh sb="3" eb="5">
      <t>ヨシロウ</t>
    </rPh>
    <phoneticPr fontId="1"/>
  </si>
  <si>
    <t>096-327-9810</t>
  </si>
  <si>
    <t>862-0911</t>
  </si>
  <si>
    <t>放課後等デイサービス　ふぁーむ</t>
    <rPh sb="0" eb="4">
      <t>ホウカゴトウ</t>
    </rPh>
    <phoneticPr fontId="1"/>
  </si>
  <si>
    <t>861-8002</t>
    <phoneticPr fontId="1"/>
  </si>
  <si>
    <t>熊本市北区</t>
    <rPh sb="0" eb="3">
      <t>クマモトシ</t>
    </rPh>
    <rPh sb="3" eb="5">
      <t>キタク</t>
    </rPh>
    <phoneticPr fontId="1"/>
  </si>
  <si>
    <t>弓削四丁目８番５号</t>
    <rPh sb="0" eb="5">
      <t>ユゲ４チョウメ</t>
    </rPh>
    <rPh sb="6" eb="7">
      <t>バン</t>
    </rPh>
    <rPh sb="8" eb="9">
      <t>ゴウ</t>
    </rPh>
    <phoneticPr fontId="1"/>
  </si>
  <si>
    <t>096-386-3855</t>
    <phoneticPr fontId="1"/>
  </si>
  <si>
    <t>社会福祉法人　熊本菊寿会</t>
    <rPh sb="0" eb="6">
      <t>シャカイフクシホウジン</t>
    </rPh>
    <rPh sb="7" eb="9">
      <t>クマモト</t>
    </rPh>
    <rPh sb="9" eb="12">
      <t>キクジュカイ</t>
    </rPh>
    <phoneticPr fontId="1"/>
  </si>
  <si>
    <t>熊本市北区弓削四丁目８番１号</t>
    <rPh sb="0" eb="5">
      <t>クマモトシキタク</t>
    </rPh>
    <rPh sb="5" eb="10">
      <t>ユゲ４チョウメ</t>
    </rPh>
    <rPh sb="11" eb="12">
      <t>バン</t>
    </rPh>
    <rPh sb="13" eb="14">
      <t>ゴウ</t>
    </rPh>
    <phoneticPr fontId="1"/>
  </si>
  <si>
    <t>理事長</t>
    <rPh sb="0" eb="3">
      <t>リジチョウ</t>
    </rPh>
    <phoneticPr fontId="1"/>
  </si>
  <si>
    <t>山田　真裕</t>
    <rPh sb="0" eb="2">
      <t>ヤマダ</t>
    </rPh>
    <rPh sb="3" eb="5">
      <t>マサヒロ</t>
    </rPh>
    <phoneticPr fontId="1"/>
  </si>
  <si>
    <t>にじいろの木　すみれ</t>
    <rPh sb="5" eb="6">
      <t>キ</t>
    </rPh>
    <phoneticPr fontId="1"/>
  </si>
  <si>
    <t>860-0004</t>
    <phoneticPr fontId="1"/>
  </si>
  <si>
    <t>新町四丁目３番３号２階</t>
    <rPh sb="0" eb="5">
      <t>シンマチ４チョウメ</t>
    </rPh>
    <rPh sb="6" eb="7">
      <t>バン</t>
    </rPh>
    <rPh sb="8" eb="9">
      <t>ゴウ</t>
    </rPh>
    <rPh sb="10" eb="11">
      <t>カイ</t>
    </rPh>
    <phoneticPr fontId="1"/>
  </si>
  <si>
    <t>096-288-4825</t>
    <phoneticPr fontId="1"/>
  </si>
  <si>
    <t>株式会社　結企画</t>
    <rPh sb="0" eb="4">
      <t>カブシキガイシャ</t>
    </rPh>
    <rPh sb="5" eb="6">
      <t>ユイ</t>
    </rPh>
    <rPh sb="6" eb="8">
      <t>キカク</t>
    </rPh>
    <phoneticPr fontId="1"/>
  </si>
  <si>
    <t>熊本市中央区新町四丁目３番５２号</t>
    <rPh sb="0" eb="6">
      <t>クマモトシチュウオウク</t>
    </rPh>
    <rPh sb="6" eb="11">
      <t>シンマチ４チョウメ</t>
    </rPh>
    <rPh sb="12" eb="13">
      <t>バン</t>
    </rPh>
    <rPh sb="15" eb="16">
      <t>ゴウ</t>
    </rPh>
    <phoneticPr fontId="1"/>
  </si>
  <si>
    <t>代表取締役</t>
    <rPh sb="0" eb="5">
      <t>ダイヒョウトリシマリヤク</t>
    </rPh>
    <phoneticPr fontId="1"/>
  </si>
  <si>
    <t>子どもケアハウスＰＲＡＢＡ
（R5.4.10～休止）　　</t>
    <rPh sb="0" eb="1">
      <t>コ</t>
    </rPh>
    <phoneticPr fontId="1"/>
  </si>
  <si>
    <t>862-0914</t>
    <phoneticPr fontId="1"/>
  </si>
  <si>
    <t>861-8006</t>
    <phoneticPr fontId="1"/>
  </si>
  <si>
    <t>共生型サービス事業所　楽しい家飽田南
（R5.5.1～休止）</t>
    <rPh sb="0" eb="3">
      <t>キョウセイガタ</t>
    </rPh>
    <rPh sb="7" eb="10">
      <t>ジギョウショ</t>
    </rPh>
    <rPh sb="11" eb="12">
      <t>タノ</t>
    </rPh>
    <rPh sb="14" eb="18">
      <t>イエアキタミナミ</t>
    </rPh>
    <phoneticPr fontId="1"/>
  </si>
  <si>
    <t>982-0034</t>
    <phoneticPr fontId="1"/>
  </si>
  <si>
    <t>862-0924</t>
    <phoneticPr fontId="1"/>
  </si>
  <si>
    <t>096-237-6707</t>
  </si>
  <si>
    <t>宮城県仙台市太白区西多賀５－１７－１２－２Ｆ</t>
  </si>
  <si>
    <t>総合育成カレッジ未来館</t>
    <rPh sb="0" eb="4">
      <t>ソウゴウイクセイ</t>
    </rPh>
    <rPh sb="8" eb="11">
      <t>ミライカン</t>
    </rPh>
    <phoneticPr fontId="1"/>
  </si>
  <si>
    <t>総合育成カレッジ未来館</t>
    <rPh sb="0" eb="4">
      <t>ソウゴウイクセイ</t>
    </rPh>
    <rPh sb="8" eb="11">
      <t>ミライカン</t>
    </rPh>
    <phoneticPr fontId="1"/>
  </si>
  <si>
    <t>熊本市西区</t>
    <rPh sb="0" eb="3">
      <t>クマモトシ</t>
    </rPh>
    <rPh sb="3" eb="4">
      <t>ニシ</t>
    </rPh>
    <rPh sb="4" eb="5">
      <t>ク</t>
    </rPh>
    <phoneticPr fontId="1"/>
  </si>
  <si>
    <t>合同会社　絆プロジェクト</t>
    <rPh sb="0" eb="4">
      <t>ゴウドウカイシャ</t>
    </rPh>
    <rPh sb="5" eb="6">
      <t>キズナ</t>
    </rPh>
    <phoneticPr fontId="1"/>
  </si>
  <si>
    <t>熊本市西区春日七丁目２０－２７</t>
    <rPh sb="0" eb="5">
      <t>クマモトシニシク</t>
    </rPh>
    <rPh sb="5" eb="7">
      <t>カスガ</t>
    </rPh>
    <rPh sb="7" eb="10">
      <t>ナナチョウメ</t>
    </rPh>
    <phoneticPr fontId="1"/>
  </si>
  <si>
    <t>松本　俊宏</t>
    <rPh sb="0" eb="2">
      <t>マツモト</t>
    </rPh>
    <rPh sb="3" eb="5">
      <t>トシヒロ</t>
    </rPh>
    <phoneticPr fontId="1"/>
  </si>
  <si>
    <t>株式会社　ライフウェル</t>
    <phoneticPr fontId="1"/>
  </si>
  <si>
    <t>二本木四丁目９番３５号</t>
    <phoneticPr fontId="1"/>
  </si>
  <si>
    <t>株式会社　きらら</t>
    <phoneticPr fontId="1"/>
  </si>
  <si>
    <t>果実の木　月出</t>
    <phoneticPr fontId="1"/>
  </si>
  <si>
    <t>月出一丁目３番２９号</t>
    <phoneticPr fontId="1"/>
  </si>
  <si>
    <t>保田窪一丁目２番１２１号</t>
    <phoneticPr fontId="1"/>
  </si>
  <si>
    <t>株式会社　千広</t>
    <phoneticPr fontId="1"/>
  </si>
  <si>
    <t>熊本市北区鶴羽田４丁目６番４０号</t>
    <phoneticPr fontId="1"/>
  </si>
  <si>
    <t>楠一丁目１番３３号１</t>
    <phoneticPr fontId="1"/>
  </si>
  <si>
    <t>幸田二丁目１番１号</t>
    <phoneticPr fontId="1"/>
  </si>
  <si>
    <t>熊本市東区健軍一丁目３７番６号</t>
    <phoneticPr fontId="1"/>
  </si>
  <si>
    <t>一般社団法人　あゆみ</t>
    <phoneticPr fontId="1"/>
  </si>
  <si>
    <t>熊本市南区城南町東阿高一ノ尾１２７９－１</t>
  </si>
  <si>
    <t>861-4255</t>
    <phoneticPr fontId="1"/>
  </si>
  <si>
    <t>862-0959</t>
    <phoneticPr fontId="1"/>
  </si>
  <si>
    <t>862-0970</t>
  </si>
  <si>
    <t>良町二丁目４番８号　パールハイム２階Ａ</t>
  </si>
  <si>
    <t>良町二丁目４番８号　パールハイム３階Ａ</t>
  </si>
  <si>
    <t>096-284-1807</t>
  </si>
  <si>
    <t>096-284-1808</t>
  </si>
  <si>
    <t>熊本市中央区本山町１０６番地（７１０号）</t>
    <rPh sb="0" eb="3">
      <t>クマモトシ</t>
    </rPh>
    <rPh sb="3" eb="6">
      <t>チュウオウク</t>
    </rPh>
    <rPh sb="6" eb="9">
      <t>モトヤママチ</t>
    </rPh>
    <rPh sb="12" eb="14">
      <t>バンチ</t>
    </rPh>
    <rPh sb="18" eb="19">
      <t>ゴウ</t>
    </rPh>
    <phoneticPr fontId="1"/>
  </si>
  <si>
    <t>熊本市中央区本山町１０６番地（７１１号）</t>
    <rPh sb="0" eb="3">
      <t>クマモトシ</t>
    </rPh>
    <rPh sb="3" eb="6">
      <t>チュウオウク</t>
    </rPh>
    <rPh sb="6" eb="9">
      <t>モトヤママチ</t>
    </rPh>
    <rPh sb="12" eb="14">
      <t>バンチ</t>
    </rPh>
    <rPh sb="18" eb="19">
      <t>ゴウ</t>
    </rPh>
    <phoneticPr fontId="1"/>
  </si>
  <si>
    <t>放課後等デイサービス　スターズ若葉
（R5.1.9～休止）</t>
    <phoneticPr fontId="1"/>
  </si>
  <si>
    <t>861-8003</t>
    <phoneticPr fontId="1"/>
  </si>
  <si>
    <t>ＹＭＣＡ自由なイルカたち</t>
    <phoneticPr fontId="1"/>
  </si>
  <si>
    <t>ＹＭＣＡりとるすてっぷ</t>
    <phoneticPr fontId="1"/>
  </si>
  <si>
    <t>860-0031</t>
    <phoneticPr fontId="1"/>
  </si>
  <si>
    <t>魚屋町１丁目９</t>
    <rPh sb="0" eb="2">
      <t>サカナヤ</t>
    </rPh>
    <rPh sb="2" eb="3">
      <t>マチ</t>
    </rPh>
    <rPh sb="4" eb="6">
      <t>チョウメ</t>
    </rPh>
    <phoneticPr fontId="1"/>
  </si>
  <si>
    <t>096-311-2095</t>
    <phoneticPr fontId="1"/>
  </si>
  <si>
    <t>学校法人　熊本ＹＭＣＡ学園</t>
    <phoneticPr fontId="1"/>
  </si>
  <si>
    <t>理事長</t>
    <rPh sb="0" eb="3">
      <t>リジチョウ</t>
    </rPh>
    <phoneticPr fontId="1"/>
  </si>
  <si>
    <t>860-8739</t>
    <phoneticPr fontId="1"/>
  </si>
  <si>
    <t>861-4142</t>
    <phoneticPr fontId="1"/>
  </si>
  <si>
    <t>869-0521</t>
    <phoneticPr fontId="1"/>
  </si>
  <si>
    <t>861-5517</t>
    <phoneticPr fontId="1"/>
  </si>
  <si>
    <t>鶴羽田一丁目５番１９号</t>
    <phoneticPr fontId="1"/>
  </si>
  <si>
    <t>096-277-4122</t>
    <phoneticPr fontId="1"/>
  </si>
  <si>
    <t>熊本市北区鶴羽田一丁目５番１９号</t>
    <phoneticPr fontId="1"/>
  </si>
  <si>
    <t>866-0014</t>
    <phoneticPr fontId="1"/>
  </si>
  <si>
    <t>熊本市南区城南町沈目１３９７－１</t>
    <rPh sb="0" eb="3">
      <t>クマモトシ</t>
    </rPh>
    <rPh sb="3" eb="5">
      <t>ミナミク</t>
    </rPh>
    <rPh sb="5" eb="8">
      <t>ジョウナンマチ</t>
    </rPh>
    <rPh sb="8" eb="10">
      <t>シズメ</t>
    </rPh>
    <phoneticPr fontId="1"/>
  </si>
  <si>
    <t>861-4215</t>
    <phoneticPr fontId="1"/>
  </si>
  <si>
    <t>862-0970</t>
    <phoneticPr fontId="1"/>
  </si>
  <si>
    <t>862-0970</t>
    <phoneticPr fontId="1"/>
  </si>
  <si>
    <t>児童発達支援センター　三気の家</t>
    <phoneticPr fontId="1"/>
  </si>
  <si>
    <t>860-0072</t>
    <phoneticPr fontId="1"/>
  </si>
  <si>
    <t>861-8006</t>
    <phoneticPr fontId="1"/>
  </si>
  <si>
    <t>860-0046</t>
    <phoneticPr fontId="1"/>
  </si>
  <si>
    <t>子どもリハビリセンター　Illumination</t>
    <rPh sb="0" eb="1">
      <t>コ</t>
    </rPh>
    <phoneticPr fontId="1"/>
  </si>
  <si>
    <t>861-8019</t>
    <phoneticPr fontId="1"/>
  </si>
  <si>
    <t>熊本市東区</t>
    <rPh sb="0" eb="3">
      <t>クマモトシ</t>
    </rPh>
    <rPh sb="3" eb="5">
      <t>ヒガシク</t>
    </rPh>
    <phoneticPr fontId="1"/>
  </si>
  <si>
    <t>下南部三丁目６－６０</t>
    <rPh sb="0" eb="6">
      <t>シモナベ３チョウメ</t>
    </rPh>
    <phoneticPr fontId="1"/>
  </si>
  <si>
    <t>096-201-1149</t>
    <phoneticPr fontId="1"/>
  </si>
  <si>
    <t>株式会社　ＬＩＧＨＴＳＷＥＬＬ</t>
    <rPh sb="0" eb="4">
      <t>カブシキガイシャ</t>
    </rPh>
    <phoneticPr fontId="1"/>
  </si>
  <si>
    <t>861-8035</t>
    <phoneticPr fontId="1"/>
  </si>
  <si>
    <t>熊本市東区御領二丁目１－２－２</t>
    <rPh sb="0" eb="3">
      <t>クマモトシ</t>
    </rPh>
    <rPh sb="5" eb="10">
      <t>ゴリョウ２チョウメ</t>
    </rPh>
    <phoneticPr fontId="1"/>
  </si>
  <si>
    <t>代表取締役</t>
    <rPh sb="0" eb="2">
      <t>ダイヒョウ</t>
    </rPh>
    <rPh sb="2" eb="5">
      <t>トリシマリヤク</t>
    </rPh>
    <phoneticPr fontId="1"/>
  </si>
  <si>
    <t>平川　晋也</t>
    <rPh sb="0" eb="2">
      <t>ヒラカワ</t>
    </rPh>
    <rPh sb="3" eb="5">
      <t>シンヤ</t>
    </rPh>
    <phoneticPr fontId="1"/>
  </si>
  <si>
    <t>児童発達支援☆放課後等デイサービス　ＡＱＵＡ</t>
  </si>
  <si>
    <t>児童発達支援☆放課後等デイサービス　ＡＱＵＡ</t>
    <rPh sb="0" eb="11">
      <t>ジドウハッタツシエンホシホウカゴトウ</t>
    </rPh>
    <phoneticPr fontId="1"/>
  </si>
  <si>
    <t>児童発達支援☆放課後等デイサービス　ＡＱＵＡ</t>
    <phoneticPr fontId="1"/>
  </si>
  <si>
    <t>861-4136</t>
    <phoneticPr fontId="1"/>
  </si>
  <si>
    <t>熊本市南区</t>
    <rPh sb="0" eb="3">
      <t>クマモトシ</t>
    </rPh>
    <rPh sb="3" eb="5">
      <t>ミナミク</t>
    </rPh>
    <phoneticPr fontId="1"/>
  </si>
  <si>
    <t>荒尾一丁目１６番１６号</t>
    <rPh sb="0" eb="11">
      <t>アラオ１チョウメ１６バン１６ゴウ</t>
    </rPh>
    <phoneticPr fontId="1"/>
  </si>
  <si>
    <t>熊本市南区</t>
    <rPh sb="0" eb="5">
      <t>クマモトシミナミク</t>
    </rPh>
    <phoneticPr fontId="1"/>
  </si>
  <si>
    <t>096-221-5222</t>
    <phoneticPr fontId="1"/>
  </si>
  <si>
    <t>一般社団法人　Ｂｌｕｅ　Ｓｔａｒ</t>
    <rPh sb="0" eb="6">
      <t>イッパンシャダンホウジン</t>
    </rPh>
    <phoneticPr fontId="1"/>
  </si>
  <si>
    <t>熊本市南区荒尾一丁目１６番１６号</t>
    <rPh sb="0" eb="5">
      <t>クマモトシミナミク</t>
    </rPh>
    <rPh sb="5" eb="16">
      <t>アラオ１チョウメ１６バン１６ゴウ</t>
    </rPh>
    <phoneticPr fontId="1"/>
  </si>
  <si>
    <t>村上　好美</t>
    <rPh sb="3" eb="5">
      <t>ヨシミ</t>
    </rPh>
    <phoneticPr fontId="1"/>
  </si>
  <si>
    <t>児童発達支援事業所　ぽると　花立園</t>
    <phoneticPr fontId="1"/>
  </si>
  <si>
    <t>862-0913</t>
    <phoneticPr fontId="1"/>
  </si>
  <si>
    <t>869-1101</t>
    <phoneticPr fontId="1"/>
  </si>
  <si>
    <t>リコ・レア
（R5.4.1～休止）</t>
    <phoneticPr fontId="1"/>
  </si>
  <si>
    <t>熊本県合志市須屋１９２０番地２２</t>
    <rPh sb="0" eb="3">
      <t>クマモトケン</t>
    </rPh>
    <rPh sb="3" eb="8">
      <t>コウシシスヤ</t>
    </rPh>
    <rPh sb="12" eb="14">
      <t>バンチ</t>
    </rPh>
    <phoneticPr fontId="1"/>
  </si>
  <si>
    <t>869-1102</t>
    <phoneticPr fontId="1"/>
  </si>
  <si>
    <t>860-8739</t>
    <phoneticPr fontId="1"/>
  </si>
  <si>
    <t>区分２</t>
  </si>
  <si>
    <t>上高橋一丁目６番１９号</t>
    <phoneticPr fontId="1"/>
  </si>
  <si>
    <t>子ども育ちの家「て・い・く」</t>
    <phoneticPr fontId="1"/>
  </si>
  <si>
    <t>にじのそら神園</t>
    <rPh sb="5" eb="7">
      <t>カミソノ</t>
    </rPh>
    <phoneticPr fontId="1"/>
  </si>
  <si>
    <t>861-8044</t>
    <phoneticPr fontId="1"/>
  </si>
  <si>
    <t>熊本市東区</t>
    <rPh sb="0" eb="3">
      <t>クマモトシ</t>
    </rPh>
    <rPh sb="3" eb="5">
      <t>ヒガシク</t>
    </rPh>
    <phoneticPr fontId="1"/>
  </si>
  <si>
    <t>神園二丁目１０番５</t>
    <rPh sb="0" eb="5">
      <t>カミソノ２チョウメ</t>
    </rPh>
    <rPh sb="7" eb="8">
      <t>バン</t>
    </rPh>
    <phoneticPr fontId="1"/>
  </si>
  <si>
    <t>096-389-4418</t>
    <phoneticPr fontId="1"/>
  </si>
  <si>
    <t>一般社団法人　クローバー</t>
    <rPh sb="0" eb="6">
      <t>イッパンシャダンホウジン</t>
    </rPh>
    <phoneticPr fontId="1"/>
  </si>
  <si>
    <t>861-8012</t>
    <phoneticPr fontId="1"/>
  </si>
  <si>
    <t>熊本市東区平山町３３３１番地１７</t>
    <rPh sb="0" eb="5">
      <t>クマモトシヒガシク</t>
    </rPh>
    <rPh sb="5" eb="8">
      <t>ヒラヤママチ</t>
    </rPh>
    <rPh sb="12" eb="14">
      <t>バンチ</t>
    </rPh>
    <phoneticPr fontId="1"/>
  </si>
  <si>
    <t>平川　良太</t>
    <rPh sb="0" eb="2">
      <t>ヒラカワ</t>
    </rPh>
    <rPh sb="3" eb="5">
      <t>リョウタ</t>
    </rPh>
    <phoneticPr fontId="1"/>
  </si>
  <si>
    <t>861-5280</t>
    <phoneticPr fontId="1"/>
  </si>
  <si>
    <t>096-227-9933</t>
    <phoneticPr fontId="1"/>
  </si>
  <si>
    <t>熊本市西区松尾一丁目２番２３号</t>
    <rPh sb="0" eb="3">
      <t>クマモトシ</t>
    </rPh>
    <rPh sb="3" eb="15">
      <t>ニシクマツオ１チョウメ２バン２３ゴウ</t>
    </rPh>
    <phoneticPr fontId="1"/>
  </si>
  <si>
    <t>理事長</t>
    <rPh sb="0" eb="3">
      <t>リジチョウ</t>
    </rPh>
    <phoneticPr fontId="1"/>
  </si>
  <si>
    <t>子育て支援センターサンライズKizzu</t>
    <rPh sb="0" eb="2">
      <t>コソダ</t>
    </rPh>
    <rPh sb="3" eb="5">
      <t>シエン</t>
    </rPh>
    <phoneticPr fontId="1"/>
  </si>
  <si>
    <t>862-0909</t>
    <phoneticPr fontId="1"/>
  </si>
  <si>
    <t>熊本市東区</t>
    <rPh sb="0" eb="3">
      <t>クマモトシ</t>
    </rPh>
    <rPh sb="3" eb="5">
      <t>ヒガシク</t>
    </rPh>
    <phoneticPr fontId="1"/>
  </si>
  <si>
    <t>096-234-8848</t>
    <phoneticPr fontId="1"/>
  </si>
  <si>
    <t>株式会社 NCK</t>
    <rPh sb="0" eb="2">
      <t>カブシキ</t>
    </rPh>
    <rPh sb="2" eb="4">
      <t>カイシャ</t>
    </rPh>
    <phoneticPr fontId="1"/>
  </si>
  <si>
    <t>869-1102</t>
    <phoneticPr fontId="1"/>
  </si>
  <si>
    <t>熊本県菊陽郡菊陽町原水８５１番地１１</t>
    <rPh sb="0" eb="3">
      <t>クマモトケン</t>
    </rPh>
    <rPh sb="3" eb="5">
      <t>キクヨウ</t>
    </rPh>
    <rPh sb="5" eb="6">
      <t>グン</t>
    </rPh>
    <rPh sb="6" eb="9">
      <t>キクヨウマチ</t>
    </rPh>
    <rPh sb="9" eb="11">
      <t>ハラミズ</t>
    </rPh>
    <rPh sb="14" eb="16">
      <t>バンチ</t>
    </rPh>
    <phoneticPr fontId="1"/>
  </si>
  <si>
    <t>代表取締役</t>
    <rPh sb="0" eb="5">
      <t>ダイヒョウトリシマリヤク</t>
    </rPh>
    <phoneticPr fontId="1"/>
  </si>
  <si>
    <t>久保　朝美</t>
    <rPh sb="0" eb="2">
      <t>クボ</t>
    </rPh>
    <rPh sb="3" eb="4">
      <t>アサ</t>
    </rPh>
    <rPh sb="4" eb="5">
      <t>ウツク</t>
    </rPh>
    <phoneticPr fontId="1"/>
  </si>
  <si>
    <t>070-1271-3505</t>
    <phoneticPr fontId="1"/>
  </si>
  <si>
    <t>児童発達支援事業　ひまわりクラブ</t>
    <rPh sb="0" eb="6">
      <t>ジドウハッタツシエン</t>
    </rPh>
    <rPh sb="6" eb="8">
      <t>ジギョウ</t>
    </rPh>
    <phoneticPr fontId="1"/>
  </si>
  <si>
    <t>児童発達支援事業　ひまわりクラブ</t>
    <phoneticPr fontId="1"/>
  </si>
  <si>
    <t>862-0916</t>
    <phoneticPr fontId="1"/>
  </si>
  <si>
    <t>熊本市東区</t>
    <rPh sb="0" eb="2">
      <t>クマモト</t>
    </rPh>
    <rPh sb="2" eb="3">
      <t>シ</t>
    </rPh>
    <rPh sb="3" eb="5">
      <t>ヒガシク</t>
    </rPh>
    <phoneticPr fontId="1"/>
  </si>
  <si>
    <t>佐土原一丁目２２番２０号</t>
    <rPh sb="3" eb="6">
      <t>1チョウメ</t>
    </rPh>
    <rPh sb="8" eb="9">
      <t>バン</t>
    </rPh>
    <rPh sb="11" eb="12">
      <t>ゴウ</t>
    </rPh>
    <phoneticPr fontId="1"/>
  </si>
  <si>
    <t>096-285-1085</t>
    <phoneticPr fontId="1"/>
  </si>
  <si>
    <t>096-285-1085</t>
    <phoneticPr fontId="1"/>
  </si>
  <si>
    <t>社会福祉法人　佐土原福祉会</t>
    <rPh sb="0" eb="6">
      <t>シャカイフクシホウジン</t>
    </rPh>
    <phoneticPr fontId="1"/>
  </si>
  <si>
    <t>熊本市東区佐土原一丁目２２番２０号</t>
    <rPh sb="0" eb="3">
      <t>クマモトシ</t>
    </rPh>
    <rPh sb="3" eb="5">
      <t>ヒガシク</t>
    </rPh>
    <rPh sb="5" eb="8">
      <t>サドワラ</t>
    </rPh>
    <rPh sb="8" eb="11">
      <t>1チョウメ</t>
    </rPh>
    <rPh sb="13" eb="14">
      <t>バン</t>
    </rPh>
    <rPh sb="16" eb="17">
      <t>ゴウ</t>
    </rPh>
    <phoneticPr fontId="3"/>
  </si>
  <si>
    <t>熊本市東区佐土原一丁目２２番２０号</t>
    <rPh sb="0" eb="5">
      <t>クマモトシヒガシク</t>
    </rPh>
    <rPh sb="5" eb="14">
      <t>サドハラ１チョウメ２２バン</t>
    </rPh>
    <rPh sb="16" eb="17">
      <t>ゴウ</t>
    </rPh>
    <phoneticPr fontId="1"/>
  </si>
  <si>
    <t>にじのそら上南部</t>
    <rPh sb="5" eb="8">
      <t>カミナベ</t>
    </rPh>
    <phoneticPr fontId="1"/>
  </si>
  <si>
    <t>にじのそら上南部</t>
    <rPh sb="5" eb="8">
      <t>カミナベ</t>
    </rPh>
    <phoneticPr fontId="1"/>
  </si>
  <si>
    <t>熊本市西区城山下代三丁目６－１</t>
    <rPh sb="0" eb="3">
      <t>クマモトシ</t>
    </rPh>
    <rPh sb="3" eb="5">
      <t>ニシク</t>
    </rPh>
    <rPh sb="9" eb="12">
      <t>３チョウメ</t>
    </rPh>
    <phoneticPr fontId="1"/>
  </si>
  <si>
    <t>令和5年9月1月</t>
    <rPh sb="0" eb="2">
      <t>レイワ</t>
    </rPh>
    <rPh sb="3" eb="4">
      <t>ネン</t>
    </rPh>
    <rPh sb="5" eb="6">
      <t>ツキ</t>
    </rPh>
    <rPh sb="7" eb="8">
      <t>ツキ</t>
    </rPh>
    <phoneticPr fontId="1"/>
  </si>
  <si>
    <t>862-0952</t>
    <phoneticPr fontId="1"/>
  </si>
  <si>
    <t>096-234-6860</t>
    <phoneticPr fontId="1"/>
  </si>
  <si>
    <t>清田　史和</t>
    <rPh sb="0" eb="2">
      <t>キヨタ</t>
    </rPh>
    <rPh sb="3" eb="5">
      <t>フミカズ</t>
    </rPh>
    <phoneticPr fontId="1"/>
  </si>
  <si>
    <t>熊本市北区鹿子木町３５６番地</t>
    <rPh sb="0" eb="3">
      <t>クマモトシ</t>
    </rPh>
    <rPh sb="3" eb="5">
      <t>キタク</t>
    </rPh>
    <rPh sb="5" eb="8">
      <t>カノコギ</t>
    </rPh>
    <rPh sb="8" eb="9">
      <t>マチ</t>
    </rPh>
    <rPh sb="12" eb="14">
      <t>バンチ</t>
    </rPh>
    <phoneticPr fontId="1"/>
  </si>
  <si>
    <t>862-0911</t>
    <phoneticPr fontId="1"/>
  </si>
  <si>
    <t>代表取締役</t>
    <rPh sb="0" eb="5">
      <t>ダイヒョウトリシマリヤク</t>
    </rPh>
    <phoneticPr fontId="1"/>
  </si>
  <si>
    <t>熊本市南区荒尾一丁目１５－５</t>
    <rPh sb="0" eb="5">
      <t>クマモトシミナミク</t>
    </rPh>
    <rPh sb="5" eb="7">
      <t>アラオ</t>
    </rPh>
    <rPh sb="7" eb="10">
      <t>１チョウメ</t>
    </rPh>
    <phoneticPr fontId="1"/>
  </si>
  <si>
    <t>862-0901</t>
    <phoneticPr fontId="1"/>
  </si>
  <si>
    <t>熊本市東区東町三丁目２番１８－９０２号</t>
    <rPh sb="0" eb="3">
      <t>クマモトシ</t>
    </rPh>
    <rPh sb="3" eb="5">
      <t>ヒガシク</t>
    </rPh>
    <rPh sb="5" eb="6">
      <t>ヒガシ</t>
    </rPh>
    <rPh sb="6" eb="7">
      <t>マチ</t>
    </rPh>
    <rPh sb="7" eb="8">
      <t>3</t>
    </rPh>
    <rPh sb="8" eb="10">
      <t>チョウメ</t>
    </rPh>
    <rPh sb="11" eb="12">
      <t>バン</t>
    </rPh>
    <rPh sb="18" eb="19">
      <t>ゴウ</t>
    </rPh>
    <phoneticPr fontId="1"/>
  </si>
  <si>
    <t>熊本市東区東町三丁目２番１８－９０２号</t>
    <phoneticPr fontId="1"/>
  </si>
  <si>
    <t>錦ヶ丘１２番２号</t>
    <phoneticPr fontId="1"/>
  </si>
  <si>
    <t>スマイルホーム　ひまわり（錦ヶ丘）</t>
    <phoneticPr fontId="1"/>
  </si>
  <si>
    <t>長嶺南三丁目８番９７－１号</t>
    <phoneticPr fontId="1"/>
  </si>
  <si>
    <t>大島　武文</t>
    <rPh sb="0" eb="2">
      <t>オオシマ</t>
    </rPh>
    <rPh sb="3" eb="5">
      <t>タケフミ</t>
    </rPh>
    <phoneticPr fontId="1"/>
  </si>
  <si>
    <t>熊本県ひばり園</t>
    <phoneticPr fontId="1"/>
  </si>
  <si>
    <t>済生会なでしこ園</t>
    <phoneticPr fontId="1"/>
  </si>
  <si>
    <t>861-8006</t>
    <phoneticPr fontId="1"/>
  </si>
  <si>
    <t>龍田八丁目２１番５８号</t>
    <phoneticPr fontId="1"/>
  </si>
  <si>
    <t>096-245-7706</t>
    <phoneticPr fontId="1"/>
  </si>
  <si>
    <t>861-8010</t>
    <phoneticPr fontId="1"/>
  </si>
  <si>
    <t>熊本市東区上南部二丁目１２番９７-４号</t>
    <phoneticPr fontId="1"/>
  </si>
  <si>
    <t>862-0911</t>
    <phoneticPr fontId="1"/>
  </si>
  <si>
    <t>代表取締役</t>
    <rPh sb="0" eb="5">
      <t>ダイヒョウトリシマリヤク</t>
    </rPh>
    <phoneticPr fontId="1"/>
  </si>
  <si>
    <t>桜十字の子ども発達支援所Ｌｅｔ’ｓリハ！ジュニア</t>
    <phoneticPr fontId="1"/>
  </si>
  <si>
    <t>白都　勝之</t>
    <rPh sb="0" eb="1">
      <t>シロ</t>
    </rPh>
    <rPh sb="1" eb="2">
      <t>ミヤコ</t>
    </rPh>
    <rPh sb="3" eb="4">
      <t>カツ</t>
    </rPh>
    <rPh sb="4" eb="5">
      <t>ユキ</t>
    </rPh>
    <phoneticPr fontId="1"/>
  </si>
  <si>
    <t>862-0965</t>
    <phoneticPr fontId="1"/>
  </si>
  <si>
    <t>田井島三丁目１１番１１号</t>
    <rPh sb="1" eb="2">
      <t>イ</t>
    </rPh>
    <rPh sb="2" eb="3">
      <t>シマ</t>
    </rPh>
    <rPh sb="3" eb="6">
      <t>サンチョウメ</t>
    </rPh>
    <rPh sb="8" eb="9">
      <t>バン</t>
    </rPh>
    <rPh sb="11" eb="12">
      <t>ゴウ</t>
    </rPh>
    <phoneticPr fontId="1"/>
  </si>
  <si>
    <t>久保田　小枝子</t>
    <rPh sb="0" eb="3">
      <t>クボタ</t>
    </rPh>
    <rPh sb="4" eb="7">
      <t>サエコ</t>
    </rPh>
    <phoneticPr fontId="1"/>
  </si>
  <si>
    <t>代表取締役</t>
    <rPh sb="0" eb="2">
      <t>ダイヒョウ</t>
    </rPh>
    <rPh sb="2" eb="5">
      <t>トリシマリヤク</t>
    </rPh>
    <phoneticPr fontId="1"/>
  </si>
  <si>
    <t>熊本市東区東野２丁目３－１９</t>
    <rPh sb="0" eb="3">
      <t>クマモトシ</t>
    </rPh>
    <rPh sb="3" eb="5">
      <t>ヒガシク</t>
    </rPh>
    <rPh sb="5" eb="7">
      <t>トウノ</t>
    </rPh>
    <rPh sb="8" eb="10">
      <t>チョウメ</t>
    </rPh>
    <phoneticPr fontId="1"/>
  </si>
  <si>
    <t>861-2106</t>
    <phoneticPr fontId="1"/>
  </si>
  <si>
    <t>保育士</t>
    <rPh sb="0" eb="3">
      <t>ホイクシ</t>
    </rPh>
    <phoneticPr fontId="1"/>
  </si>
  <si>
    <t>子どもケアハウスＰＲＡＢＡ</t>
    <rPh sb="0" eb="1">
      <t>コ</t>
    </rPh>
    <phoneticPr fontId="1"/>
  </si>
  <si>
    <t>コラゾン熊本</t>
    <phoneticPr fontId="1"/>
  </si>
  <si>
    <t>RUNAみなみ
（R5.7.2～12.31休止）</t>
    <rPh sb="21" eb="23">
      <t>キュウシ</t>
    </rPh>
    <phoneticPr fontId="1"/>
  </si>
  <si>
    <t>RUNAみなみ
（R5.7.2～12.31休止）</t>
    <phoneticPr fontId="1"/>
  </si>
  <si>
    <t>放課後等デイサービス　アン・サポ　ぷらす</t>
    <rPh sb="0" eb="4">
      <t>ホウカゴトウ</t>
    </rPh>
    <phoneticPr fontId="1"/>
  </si>
  <si>
    <t>荒尾一丁目15-10</t>
    <rPh sb="0" eb="2">
      <t>アラオ</t>
    </rPh>
    <rPh sb="2" eb="5">
      <t>イッチョウメ</t>
    </rPh>
    <phoneticPr fontId="1"/>
  </si>
  <si>
    <t>湖東二丁目２６番４号</t>
    <rPh sb="0" eb="2">
      <t>コトウ</t>
    </rPh>
    <rPh sb="2" eb="3">
      <t>ニ</t>
    </rPh>
    <rPh sb="3" eb="5">
      <t>チョウメ</t>
    </rPh>
    <rPh sb="7" eb="8">
      <t>バン</t>
    </rPh>
    <rPh sb="9" eb="10">
      <t>ゴウ</t>
    </rPh>
    <phoneticPr fontId="1"/>
  </si>
  <si>
    <t>株式会社 grow up</t>
    <rPh sb="0" eb="2">
      <t>カブシキ</t>
    </rPh>
    <rPh sb="2" eb="4">
      <t>カイシャ</t>
    </rPh>
    <phoneticPr fontId="1"/>
  </si>
  <si>
    <t>熊本市南区荒尾一丁目15-5</t>
    <rPh sb="0" eb="3">
      <t>クマモトシ</t>
    </rPh>
    <rPh sb="3" eb="5">
      <t>ミナミク</t>
    </rPh>
    <rPh sb="5" eb="7">
      <t>アラオ</t>
    </rPh>
    <rPh sb="7" eb="10">
      <t>イッチョウメ</t>
    </rPh>
    <phoneticPr fontId="1"/>
  </si>
  <si>
    <t>096-227-6691</t>
    <phoneticPr fontId="1"/>
  </si>
  <si>
    <t>ＡＲＫ（アーク）セカンド</t>
    <phoneticPr fontId="1"/>
  </si>
  <si>
    <t>861-8006</t>
    <phoneticPr fontId="1"/>
  </si>
  <si>
    <t>熊本市北区</t>
    <rPh sb="0" eb="3">
      <t>クマモトシ</t>
    </rPh>
    <rPh sb="3" eb="5">
      <t>キタク</t>
    </rPh>
    <phoneticPr fontId="1"/>
  </si>
  <si>
    <t>龍田二丁目１８番３１号</t>
    <rPh sb="0" eb="5">
      <t>タツタニチョウメ</t>
    </rPh>
    <rPh sb="7" eb="8">
      <t>バン</t>
    </rPh>
    <rPh sb="10" eb="11">
      <t>ゴウ</t>
    </rPh>
    <phoneticPr fontId="1"/>
  </si>
  <si>
    <t>080-9142-1086</t>
    <phoneticPr fontId="1"/>
  </si>
  <si>
    <t>合同会社はーとケアセラピー</t>
    <rPh sb="0" eb="4">
      <t>ゴウドウガイシャ</t>
    </rPh>
    <phoneticPr fontId="1"/>
  </si>
  <si>
    <t>861-8010</t>
    <phoneticPr fontId="1"/>
  </si>
  <si>
    <t>熊本市東区上南部二丁目１２番９７－４号</t>
    <rPh sb="0" eb="3">
      <t>クマモトシ</t>
    </rPh>
    <rPh sb="3" eb="5">
      <t>ヒガシク</t>
    </rPh>
    <rPh sb="5" eb="6">
      <t>ウエ</t>
    </rPh>
    <rPh sb="6" eb="8">
      <t>ナンブ</t>
    </rPh>
    <rPh sb="8" eb="11">
      <t>ニチョウメ</t>
    </rPh>
    <rPh sb="13" eb="14">
      <t>バン</t>
    </rPh>
    <rPh sb="18" eb="19">
      <t>ゴウ</t>
    </rPh>
    <phoneticPr fontId="1"/>
  </si>
  <si>
    <t>代表社員</t>
    <rPh sb="0" eb="2">
      <t>ダイヒョウ</t>
    </rPh>
    <rPh sb="2" eb="4">
      <t>シャイン</t>
    </rPh>
    <phoneticPr fontId="1"/>
  </si>
  <si>
    <t>山﨑　彩</t>
    <rPh sb="0" eb="2">
      <t>ヤマサキ</t>
    </rPh>
    <rPh sb="3" eb="4">
      <t>アヤ</t>
    </rPh>
    <phoneticPr fontId="1"/>
  </si>
  <si>
    <t>050-1754-5321</t>
    <phoneticPr fontId="1"/>
  </si>
  <si>
    <t>050-1754-5320</t>
    <phoneticPr fontId="1"/>
  </si>
  <si>
    <t>島崎一丁目２２番１９号</t>
    <rPh sb="0" eb="2">
      <t>シマサキ</t>
    </rPh>
    <rPh sb="2" eb="5">
      <t>イッチョウメ</t>
    </rPh>
    <rPh sb="7" eb="8">
      <t>バン</t>
    </rPh>
    <rPh sb="10" eb="11">
      <t>ゴウ</t>
    </rPh>
    <phoneticPr fontId="1"/>
  </si>
  <si>
    <t>050-1754-5320</t>
    <phoneticPr fontId="1"/>
  </si>
  <si>
    <t>寺子屋一休RISE
（R4.7.12～R5.12.31休止）</t>
    <rPh sb="0" eb="5">
      <t>テラコヤイッキュウ</t>
    </rPh>
    <rPh sb="27" eb="29">
      <t>キュウシ</t>
    </rPh>
    <phoneticPr fontId="1"/>
  </si>
  <si>
    <t>専門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</si>
</sst>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000\-0000"/>
    <numFmt numFmtId="178" formatCode="[$-411]ge\.m\.d;@"/>
  </numFmts>
  <fonts count="1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/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48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2" xfId="3" applyFont="1" applyFill="1" applyBorder="1" applyAlignment="1">
      <alignment vertical="center" wrapText="1"/>
    </xf>
    <xf numFmtId="0" fontId="5" fillId="0" borderId="17" xfId="3" applyFont="1" applyFill="1" applyBorder="1" applyAlignment="1">
      <alignment vertical="center" wrapText="1"/>
    </xf>
    <xf numFmtId="0" fontId="5" fillId="0" borderId="18" xfId="3" applyFont="1" applyFill="1" applyBorder="1" applyAlignment="1">
      <alignment vertical="center" wrapText="1"/>
    </xf>
    <xf numFmtId="0" fontId="5" fillId="0" borderId="2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24" xfId="0" applyFont="1" applyFill="1" applyBorder="1">
      <alignment vertical="center"/>
    </xf>
    <xf numFmtId="0" fontId="5" fillId="0" borderId="25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177" fontId="5" fillId="0" borderId="7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177" fontId="5" fillId="0" borderId="29" xfId="0" applyNumberFormat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176" fontId="5" fillId="0" borderId="8" xfId="0" applyNumberFormat="1" applyFont="1" applyFill="1" applyBorder="1">
      <alignment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176" fontId="5" fillId="0" borderId="17" xfId="0" applyNumberFormat="1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38" xfId="0" applyFont="1" applyFill="1" applyBorder="1">
      <alignment vertical="center"/>
    </xf>
    <xf numFmtId="0" fontId="5" fillId="0" borderId="39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177" fontId="5" fillId="0" borderId="27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41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horizontal="left" vertical="center" wrapText="1"/>
    </xf>
    <xf numFmtId="0" fontId="5" fillId="0" borderId="31" xfId="0" applyFont="1" applyFill="1" applyBorder="1">
      <alignment vertical="center"/>
    </xf>
    <xf numFmtId="0" fontId="5" fillId="0" borderId="27" xfId="0" applyFont="1" applyFill="1" applyBorder="1" applyAlignment="1">
      <alignment vertical="center" wrapText="1"/>
    </xf>
    <xf numFmtId="176" fontId="5" fillId="0" borderId="30" xfId="0" applyNumberFormat="1" applyFont="1" applyFill="1" applyBorder="1">
      <alignment vertical="center"/>
    </xf>
    <xf numFmtId="0" fontId="5" fillId="0" borderId="30" xfId="0" applyFont="1" applyFill="1" applyBorder="1" applyAlignment="1">
      <alignment vertical="center" wrapText="1"/>
    </xf>
    <xf numFmtId="176" fontId="5" fillId="0" borderId="4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textRotation="255"/>
    </xf>
    <xf numFmtId="0" fontId="8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wrapText="1"/>
    </xf>
    <xf numFmtId="176" fontId="5" fillId="0" borderId="17" xfId="0" applyNumberFormat="1" applyFont="1" applyFill="1" applyBorder="1" applyAlignment="1">
      <alignment horizontal="right" vertical="center"/>
    </xf>
    <xf numFmtId="0" fontId="5" fillId="0" borderId="5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177" fontId="5" fillId="0" borderId="27" xfId="0" applyNumberFormat="1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textRotation="255" wrapText="1"/>
    </xf>
    <xf numFmtId="0" fontId="12" fillId="0" borderId="0" xfId="0" applyFont="1" applyFill="1" applyAlignment="1">
      <alignment vertical="center" textRotation="255" wrapText="1"/>
    </xf>
    <xf numFmtId="0" fontId="5" fillId="0" borderId="0" xfId="0" applyFont="1" applyFill="1" applyAlignment="1">
      <alignment vertical="center" textRotation="255" wrapText="1" shrinkToFit="1"/>
    </xf>
    <xf numFmtId="176" fontId="5" fillId="0" borderId="2" xfId="0" applyNumberFormat="1" applyFont="1" applyFill="1" applyBorder="1" applyAlignment="1">
      <alignment vertical="center" wrapText="1"/>
    </xf>
    <xf numFmtId="176" fontId="5" fillId="0" borderId="17" xfId="0" applyNumberFormat="1" applyFont="1" applyFill="1" applyBorder="1" applyAlignment="1">
      <alignment vertical="center" wrapText="1"/>
    </xf>
    <xf numFmtId="176" fontId="5" fillId="0" borderId="6" xfId="0" applyNumberFormat="1" applyFont="1" applyFill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7" xfId="0" applyNumberFormat="1" applyFont="1" applyFill="1" applyBorder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0" xfId="0" applyFont="1" applyFill="1" applyAlignment="1">
      <alignment horizontal="right"/>
    </xf>
    <xf numFmtId="178" fontId="5" fillId="0" borderId="0" xfId="0" applyNumberFormat="1" applyFont="1" applyFill="1" applyAlignment="1">
      <alignment horizontal="left"/>
    </xf>
    <xf numFmtId="178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9" fillId="0" borderId="24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38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9" fillId="0" borderId="36" xfId="0" applyFont="1" applyFill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5" fillId="4" borderId="4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vertical="top" textRotation="255" wrapText="1"/>
    </xf>
    <xf numFmtId="0" fontId="5" fillId="4" borderId="38" xfId="0" applyFont="1" applyFill="1" applyBorder="1" applyAlignment="1">
      <alignment vertical="top" textRotation="255" wrapText="1"/>
    </xf>
    <xf numFmtId="0" fontId="5" fillId="4" borderId="60" xfId="0" applyFont="1" applyFill="1" applyBorder="1" applyAlignment="1">
      <alignment vertical="top" textRotation="255" wrapText="1"/>
    </xf>
    <xf numFmtId="0" fontId="5" fillId="4" borderId="19" xfId="0" applyFont="1" applyFill="1" applyBorder="1" applyAlignment="1">
      <alignment vertical="top" textRotation="255" wrapText="1"/>
    </xf>
    <xf numFmtId="176" fontId="5" fillId="0" borderId="64" xfId="0" applyNumberFormat="1" applyFont="1" applyFill="1" applyBorder="1">
      <alignment vertical="center"/>
    </xf>
    <xf numFmtId="0" fontId="5" fillId="0" borderId="64" xfId="0" applyFont="1" applyFill="1" applyBorder="1">
      <alignment vertical="center"/>
    </xf>
    <xf numFmtId="0" fontId="5" fillId="0" borderId="64" xfId="0" applyFont="1" applyFill="1" applyBorder="1" applyAlignment="1">
      <alignment vertical="center" wrapText="1"/>
    </xf>
    <xf numFmtId="177" fontId="5" fillId="0" borderId="64" xfId="0" applyNumberFormat="1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vertical="center" wrapText="1"/>
    </xf>
    <xf numFmtId="176" fontId="5" fillId="0" borderId="65" xfId="0" applyNumberFormat="1" applyFont="1" applyFill="1" applyBorder="1">
      <alignment vertical="center"/>
    </xf>
    <xf numFmtId="0" fontId="5" fillId="0" borderId="65" xfId="0" applyFont="1" applyFill="1" applyBorder="1">
      <alignment vertical="center"/>
    </xf>
    <xf numFmtId="0" fontId="5" fillId="0" borderId="65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horizontal="left" vertical="center" wrapText="1"/>
    </xf>
    <xf numFmtId="177" fontId="5" fillId="0" borderId="65" xfId="0" applyNumberFormat="1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vertical="center" wrapText="1"/>
    </xf>
    <xf numFmtId="0" fontId="5" fillId="0" borderId="64" xfId="2" applyFont="1" applyFill="1" applyBorder="1" applyAlignment="1">
      <alignment vertical="center" wrapText="1"/>
    </xf>
    <xf numFmtId="176" fontId="5" fillId="0" borderId="68" xfId="0" applyNumberFormat="1" applyFont="1" applyFill="1" applyBorder="1">
      <alignment vertical="center"/>
    </xf>
    <xf numFmtId="0" fontId="5" fillId="0" borderId="68" xfId="0" applyFont="1" applyFill="1" applyBorder="1">
      <alignment vertical="center"/>
    </xf>
    <xf numFmtId="177" fontId="5" fillId="0" borderId="68" xfId="0" applyNumberFormat="1" applyFont="1" applyFill="1" applyBorder="1" applyAlignment="1">
      <alignment horizontal="left" vertical="center" wrapText="1"/>
    </xf>
    <xf numFmtId="0" fontId="5" fillId="0" borderId="68" xfId="2" applyFont="1" applyFill="1" applyBorder="1" applyAlignment="1">
      <alignment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horizontal="right" vertical="center"/>
    </xf>
    <xf numFmtId="0" fontId="5" fillId="0" borderId="65" xfId="2" applyFont="1" applyFill="1" applyBorder="1" applyAlignment="1">
      <alignment vertical="center" wrapText="1"/>
    </xf>
    <xf numFmtId="0" fontId="5" fillId="0" borderId="64" xfId="0" applyFont="1" applyFill="1" applyBorder="1" applyAlignment="1">
      <alignment horizontal="left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vertical="center" wrapText="1"/>
    </xf>
    <xf numFmtId="0" fontId="5" fillId="0" borderId="68" xfId="0" applyFont="1" applyFill="1" applyBorder="1" applyAlignment="1">
      <alignment horizontal="left" vertical="center" wrapText="1"/>
    </xf>
    <xf numFmtId="0" fontId="5" fillId="0" borderId="70" xfId="0" applyFont="1" applyFill="1" applyBorder="1" applyAlignment="1">
      <alignment horizontal="center" vertical="center" wrapText="1"/>
    </xf>
    <xf numFmtId="176" fontId="5" fillId="0" borderId="73" xfId="0" applyNumberFormat="1" applyFont="1" applyFill="1" applyBorder="1">
      <alignment vertical="center"/>
    </xf>
    <xf numFmtId="0" fontId="5" fillId="0" borderId="73" xfId="0" applyFont="1" applyFill="1" applyBorder="1">
      <alignment vertical="center"/>
    </xf>
    <xf numFmtId="0" fontId="5" fillId="0" borderId="73" xfId="0" applyFont="1" applyFill="1" applyBorder="1" applyAlignment="1">
      <alignment vertical="center" wrapText="1"/>
    </xf>
    <xf numFmtId="0" fontId="5" fillId="0" borderId="73" xfId="0" applyFont="1" applyFill="1" applyBorder="1" applyAlignment="1">
      <alignment horizontal="left" vertical="center" wrapText="1"/>
    </xf>
    <xf numFmtId="177" fontId="5" fillId="0" borderId="73" xfId="0" applyNumberFormat="1" applyFont="1" applyFill="1" applyBorder="1" applyAlignment="1">
      <alignment horizontal="left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9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176" fontId="5" fillId="0" borderId="75" xfId="0" applyNumberFormat="1" applyFont="1" applyFill="1" applyBorder="1">
      <alignment vertical="center"/>
    </xf>
    <xf numFmtId="0" fontId="9" fillId="0" borderId="64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left" vertical="center" wrapText="1"/>
    </xf>
    <xf numFmtId="176" fontId="5" fillId="0" borderId="77" xfId="0" applyNumberFormat="1" applyFont="1" applyFill="1" applyBorder="1">
      <alignment vertical="center"/>
    </xf>
    <xf numFmtId="0" fontId="5" fillId="0" borderId="78" xfId="0" applyFont="1" applyFill="1" applyBorder="1" applyAlignment="1">
      <alignment horizontal="left" vertical="center" wrapText="1"/>
    </xf>
    <xf numFmtId="176" fontId="5" fillId="0" borderId="75" xfId="0" applyNumberFormat="1" applyFont="1" applyFill="1" applyBorder="1" applyAlignment="1">
      <alignment vertical="center" wrapText="1"/>
    </xf>
    <xf numFmtId="176" fontId="5" fillId="0" borderId="64" xfId="0" applyNumberFormat="1" applyFont="1" applyFill="1" applyBorder="1" applyAlignment="1">
      <alignment horizontal="right" vertical="center" wrapText="1"/>
    </xf>
    <xf numFmtId="0" fontId="5" fillId="0" borderId="64" xfId="3" applyFont="1" applyFill="1" applyBorder="1" applyAlignment="1">
      <alignment vertical="center" wrapText="1"/>
    </xf>
    <xf numFmtId="176" fontId="5" fillId="0" borderId="65" xfId="0" applyNumberFormat="1" applyFont="1" applyFill="1" applyBorder="1" applyAlignment="1">
      <alignment vertical="center" wrapText="1"/>
    </xf>
    <xf numFmtId="0" fontId="5" fillId="0" borderId="65" xfId="3" applyFont="1" applyFill="1" applyBorder="1" applyAlignment="1">
      <alignment vertical="center" wrapText="1"/>
    </xf>
    <xf numFmtId="0" fontId="5" fillId="0" borderId="79" xfId="0" applyFont="1" applyFill="1" applyBorder="1" applyAlignment="1">
      <alignment horizontal="center" vertical="center" wrapText="1"/>
    </xf>
    <xf numFmtId="176" fontId="5" fillId="0" borderId="80" xfId="0" applyNumberFormat="1" applyFont="1" applyFill="1" applyBorder="1">
      <alignment vertical="center"/>
    </xf>
    <xf numFmtId="0" fontId="9" fillId="0" borderId="68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left" vertical="center" wrapText="1"/>
    </xf>
    <xf numFmtId="176" fontId="5" fillId="0" borderId="77" xfId="0" applyNumberFormat="1" applyFont="1" applyFill="1" applyBorder="1" applyAlignment="1">
      <alignment horizontal="right" vertical="center"/>
    </xf>
    <xf numFmtId="176" fontId="5" fillId="0" borderId="65" xfId="0" applyNumberFormat="1" applyFont="1" applyFill="1" applyBorder="1" applyAlignment="1">
      <alignment horizontal="right" vertical="center"/>
    </xf>
    <xf numFmtId="0" fontId="5" fillId="3" borderId="68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 wrapText="1"/>
    </xf>
    <xf numFmtId="176" fontId="5" fillId="0" borderId="64" xfId="0" applyNumberFormat="1" applyFont="1" applyFill="1" applyBorder="1" applyAlignment="1">
      <alignment vertical="center" wrapText="1"/>
    </xf>
    <xf numFmtId="176" fontId="5" fillId="0" borderId="68" xfId="0" applyNumberFormat="1" applyFont="1" applyFill="1" applyBorder="1" applyAlignment="1">
      <alignment vertical="center" wrapText="1"/>
    </xf>
    <xf numFmtId="0" fontId="7" fillId="0" borderId="68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vertical="center" wrapText="1"/>
    </xf>
    <xf numFmtId="176" fontId="5" fillId="0" borderId="75" xfId="0" applyNumberFormat="1" applyFont="1" applyFill="1" applyBorder="1" applyAlignment="1">
      <alignment horizontal="right" vertical="center"/>
    </xf>
    <xf numFmtId="176" fontId="5" fillId="0" borderId="64" xfId="0" applyNumberFormat="1" applyFont="1" applyFill="1" applyBorder="1" applyAlignment="1">
      <alignment horizontal="right" vertical="center"/>
    </xf>
    <xf numFmtId="176" fontId="5" fillId="0" borderId="80" xfId="0" applyNumberFormat="1" applyFont="1" applyFill="1" applyBorder="1" applyAlignment="1">
      <alignment horizontal="right" vertical="center"/>
    </xf>
    <xf numFmtId="176" fontId="5" fillId="0" borderId="68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 wrapText="1"/>
    </xf>
    <xf numFmtId="58" fontId="5" fillId="0" borderId="0" xfId="0" applyNumberFormat="1" applyFont="1" applyBorder="1" applyAlignment="1">
      <alignment horizontal="left" vertical="center" wrapText="1"/>
    </xf>
    <xf numFmtId="176" fontId="5" fillId="0" borderId="11" xfId="0" applyNumberFormat="1" applyFont="1" applyFill="1" applyBorder="1" applyAlignment="1">
      <alignment vertical="center" wrapText="1"/>
    </xf>
    <xf numFmtId="0" fontId="5" fillId="0" borderId="18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176" fontId="5" fillId="0" borderId="12" xfId="0" applyNumberFormat="1" applyFont="1" applyFill="1" applyBorder="1">
      <alignment vertical="center"/>
    </xf>
    <xf numFmtId="0" fontId="9" fillId="0" borderId="67" xfId="0" applyFont="1" applyFill="1" applyBorder="1" applyAlignment="1">
      <alignment vertical="center" wrapText="1"/>
    </xf>
    <xf numFmtId="0" fontId="5" fillId="0" borderId="70" xfId="0" applyFont="1" applyFill="1" applyBorder="1" applyAlignment="1">
      <alignment vertical="center" wrapText="1"/>
    </xf>
    <xf numFmtId="0" fontId="9" fillId="0" borderId="70" xfId="0" applyFont="1" applyFill="1" applyBorder="1" applyAlignment="1">
      <alignment vertical="center" wrapText="1"/>
    </xf>
    <xf numFmtId="0" fontId="9" fillId="0" borderId="72" xfId="0" applyFont="1" applyFill="1" applyBorder="1" applyAlignment="1">
      <alignment vertical="center" wrapText="1"/>
    </xf>
    <xf numFmtId="0" fontId="5" fillId="0" borderId="1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176" fontId="5" fillId="0" borderId="76" xfId="0" applyNumberFormat="1" applyFont="1" applyFill="1" applyBorder="1" applyAlignment="1">
      <alignment vertical="center" wrapText="1"/>
    </xf>
    <xf numFmtId="176" fontId="5" fillId="0" borderId="78" xfId="0" applyNumberFormat="1" applyFont="1" applyFill="1" applyBorder="1" applyAlignment="1">
      <alignment vertical="center" wrapText="1"/>
    </xf>
    <xf numFmtId="176" fontId="5" fillId="0" borderId="84" xfId="0" applyNumberFormat="1" applyFont="1" applyFill="1" applyBorder="1">
      <alignment vertical="center"/>
    </xf>
    <xf numFmtId="176" fontId="5" fillId="0" borderId="73" xfId="0" applyNumberFormat="1" applyFont="1" applyFill="1" applyBorder="1" applyAlignment="1">
      <alignment vertical="center" wrapText="1"/>
    </xf>
    <xf numFmtId="0" fontId="5" fillId="0" borderId="73" xfId="0" applyFont="1" applyFill="1" applyBorder="1" applyAlignment="1">
      <alignment horizontal="center" vertical="center"/>
    </xf>
    <xf numFmtId="176" fontId="5" fillId="0" borderId="85" xfId="0" applyNumberFormat="1" applyFont="1" applyFill="1" applyBorder="1" applyAlignment="1">
      <alignment vertical="center" wrapText="1"/>
    </xf>
    <xf numFmtId="176" fontId="5" fillId="0" borderId="86" xfId="0" applyNumberFormat="1" applyFont="1" applyFill="1" applyBorder="1">
      <alignment vertical="center"/>
    </xf>
    <xf numFmtId="176" fontId="5" fillId="0" borderId="87" xfId="0" applyNumberFormat="1" applyFont="1" applyFill="1" applyBorder="1">
      <alignment vertical="center"/>
    </xf>
    <xf numFmtId="0" fontId="5" fillId="0" borderId="87" xfId="0" applyFont="1" applyFill="1" applyBorder="1">
      <alignment vertical="center"/>
    </xf>
    <xf numFmtId="176" fontId="5" fillId="0" borderId="87" xfId="0" applyNumberFormat="1" applyFont="1" applyFill="1" applyBorder="1" applyAlignment="1">
      <alignment vertical="center" wrapText="1"/>
    </xf>
    <xf numFmtId="0" fontId="5" fillId="0" borderId="87" xfId="0" applyFont="1" applyFill="1" applyBorder="1" applyAlignment="1">
      <alignment horizontal="left" vertical="center" wrapText="1"/>
    </xf>
    <xf numFmtId="0" fontId="5" fillId="0" borderId="87" xfId="0" applyFont="1" applyFill="1" applyBorder="1" applyAlignment="1">
      <alignment vertical="center" wrapText="1"/>
    </xf>
    <xf numFmtId="0" fontId="5" fillId="0" borderId="88" xfId="0" applyFont="1" applyFill="1" applyBorder="1" applyAlignment="1">
      <alignment horizontal="center" vertical="center" wrapText="1"/>
    </xf>
    <xf numFmtId="0" fontId="5" fillId="0" borderId="87" xfId="0" applyFont="1" applyFill="1" applyBorder="1" applyAlignment="1">
      <alignment horizontal="center" vertical="center" wrapText="1"/>
    </xf>
    <xf numFmtId="0" fontId="9" fillId="0" borderId="87" xfId="0" applyFont="1" applyFill="1" applyBorder="1" applyAlignment="1">
      <alignment vertical="center" wrapText="1"/>
    </xf>
    <xf numFmtId="0" fontId="5" fillId="0" borderId="8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90" xfId="0" applyFont="1" applyFill="1" applyBorder="1" applyAlignment="1">
      <alignment vertical="center" wrapText="1"/>
    </xf>
    <xf numFmtId="176" fontId="5" fillId="0" borderId="15" xfId="0" applyNumberFormat="1" applyFont="1" applyFill="1" applyBorder="1" applyAlignment="1">
      <alignment vertical="center" wrapText="1"/>
    </xf>
    <xf numFmtId="0" fontId="5" fillId="0" borderId="64" xfId="0" applyFont="1" applyBorder="1">
      <alignment vertical="center"/>
    </xf>
    <xf numFmtId="0" fontId="5" fillId="4" borderId="62" xfId="0" applyFont="1" applyFill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68" xfId="3" applyFont="1" applyFill="1" applyBorder="1" applyAlignment="1">
      <alignment vertical="center" wrapText="1"/>
    </xf>
    <xf numFmtId="176" fontId="5" fillId="0" borderId="81" xfId="0" applyNumberFormat="1" applyFont="1" applyFill="1" applyBorder="1" applyAlignment="1">
      <alignment vertical="center" wrapText="1"/>
    </xf>
    <xf numFmtId="9" fontId="5" fillId="0" borderId="64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>
      <alignment vertical="center"/>
    </xf>
    <xf numFmtId="176" fontId="5" fillId="2" borderId="2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vertical="center" wrapText="1"/>
    </xf>
    <xf numFmtId="177" fontId="5" fillId="0" borderId="17" xfId="0" applyNumberFormat="1" applyFont="1" applyBorder="1" applyAlignment="1">
      <alignment horizontal="left" vertical="center" wrapText="1"/>
    </xf>
    <xf numFmtId="176" fontId="5" fillId="2" borderId="75" xfId="0" applyNumberFormat="1" applyFont="1" applyFill="1" applyBorder="1">
      <alignment vertical="center"/>
    </xf>
    <xf numFmtId="176" fontId="5" fillId="2" borderId="64" xfId="0" applyNumberFormat="1" applyFont="1" applyFill="1" applyBorder="1">
      <alignment vertical="center"/>
    </xf>
    <xf numFmtId="0" fontId="5" fillId="2" borderId="64" xfId="0" applyFont="1" applyFill="1" applyBorder="1">
      <alignment vertical="center"/>
    </xf>
    <xf numFmtId="0" fontId="5" fillId="2" borderId="64" xfId="0" applyFont="1" applyFill="1" applyBorder="1" applyAlignment="1">
      <alignment vertical="center" wrapText="1"/>
    </xf>
    <xf numFmtId="0" fontId="5" fillId="2" borderId="64" xfId="0" applyFont="1" applyFill="1" applyBorder="1" applyAlignment="1">
      <alignment horizontal="center" vertical="center" wrapText="1"/>
    </xf>
    <xf numFmtId="177" fontId="5" fillId="2" borderId="64" xfId="0" applyNumberFormat="1" applyFont="1" applyFill="1" applyBorder="1" applyAlignment="1">
      <alignment horizontal="left" vertical="center" wrapText="1"/>
    </xf>
    <xf numFmtId="0" fontId="5" fillId="2" borderId="64" xfId="0" applyFont="1" applyFill="1" applyBorder="1" applyAlignment="1">
      <alignment horizontal="left" vertical="center" wrapText="1"/>
    </xf>
    <xf numFmtId="176" fontId="5" fillId="2" borderId="76" xfId="0" applyNumberFormat="1" applyFont="1" applyFill="1" applyBorder="1" applyAlignment="1">
      <alignment vertical="center" wrapText="1"/>
    </xf>
    <xf numFmtId="176" fontId="5" fillId="2" borderId="77" xfId="0" applyNumberFormat="1" applyFont="1" applyFill="1" applyBorder="1">
      <alignment vertical="center"/>
    </xf>
    <xf numFmtId="176" fontId="5" fillId="2" borderId="65" xfId="0" applyNumberFormat="1" applyFont="1" applyFill="1" applyBorder="1">
      <alignment vertical="center"/>
    </xf>
    <xf numFmtId="0" fontId="5" fillId="2" borderId="65" xfId="0" applyFont="1" applyFill="1" applyBorder="1">
      <alignment vertical="center"/>
    </xf>
    <xf numFmtId="0" fontId="5" fillId="2" borderId="65" xfId="0" applyFont="1" applyFill="1" applyBorder="1" applyAlignment="1">
      <alignment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left" vertical="center" wrapText="1"/>
    </xf>
    <xf numFmtId="177" fontId="5" fillId="2" borderId="65" xfId="0" applyNumberFormat="1" applyFont="1" applyFill="1" applyBorder="1" applyAlignment="1">
      <alignment horizontal="left" vertical="center" wrapText="1"/>
    </xf>
    <xf numFmtId="0" fontId="5" fillId="2" borderId="65" xfId="3" applyFont="1" applyFill="1" applyBorder="1" applyAlignment="1">
      <alignment vertical="center" wrapText="1"/>
    </xf>
    <xf numFmtId="0" fontId="12" fillId="2" borderId="65" xfId="0" applyFont="1" applyFill="1" applyBorder="1" applyAlignment="1">
      <alignment horizontal="center" vertical="center" wrapText="1"/>
    </xf>
    <xf numFmtId="176" fontId="5" fillId="2" borderId="78" xfId="0" applyNumberFormat="1" applyFont="1" applyFill="1" applyBorder="1" applyAlignment="1">
      <alignment vertical="center" wrapText="1"/>
    </xf>
    <xf numFmtId="176" fontId="5" fillId="0" borderId="84" xfId="0" applyNumberFormat="1" applyFont="1" applyFill="1" applyBorder="1" applyAlignment="1">
      <alignment horizontal="right" vertical="center" wrapText="1"/>
    </xf>
    <xf numFmtId="0" fontId="5" fillId="0" borderId="85" xfId="0" applyFont="1" applyFill="1" applyBorder="1" applyAlignment="1">
      <alignment horizontal="left" vertical="center" wrapText="1"/>
    </xf>
    <xf numFmtId="0" fontId="5" fillId="0" borderId="87" xfId="0" applyFont="1" applyFill="1" applyBorder="1" applyAlignment="1">
      <alignment horizontal="center" vertical="center" wrapText="1"/>
    </xf>
    <xf numFmtId="0" fontId="5" fillId="0" borderId="87" xfId="3" applyFont="1" applyFill="1" applyBorder="1" applyAlignment="1">
      <alignment vertical="center" wrapText="1"/>
    </xf>
    <xf numFmtId="57" fontId="9" fillId="0" borderId="65" xfId="0" applyNumberFormat="1" applyFont="1" applyFill="1" applyBorder="1" applyAlignment="1">
      <alignment horizontal="center" vertical="center" wrapText="1"/>
    </xf>
    <xf numFmtId="176" fontId="5" fillId="0" borderId="84" xfId="0" applyNumberFormat="1" applyFont="1" applyFill="1" applyBorder="1" applyAlignment="1">
      <alignment horizontal="right" vertical="center"/>
    </xf>
    <xf numFmtId="176" fontId="5" fillId="0" borderId="73" xfId="0" applyNumberFormat="1" applyFont="1" applyFill="1" applyBorder="1" applyAlignment="1">
      <alignment horizontal="right" vertical="center"/>
    </xf>
    <xf numFmtId="0" fontId="5" fillId="0" borderId="73" xfId="3" applyFont="1" applyFill="1" applyBorder="1" applyAlignment="1">
      <alignment vertical="center" wrapText="1"/>
    </xf>
    <xf numFmtId="176" fontId="5" fillId="0" borderId="85" xfId="0" applyNumberFormat="1" applyFont="1" applyFill="1" applyBorder="1" applyAlignment="1">
      <alignment horizontal="right" vertical="center" wrapText="1"/>
    </xf>
    <xf numFmtId="57" fontId="9" fillId="0" borderId="87" xfId="0" applyNumberFormat="1" applyFont="1" applyFill="1" applyBorder="1" applyAlignment="1">
      <alignment horizontal="center" vertical="center" wrapText="1"/>
    </xf>
    <xf numFmtId="176" fontId="5" fillId="0" borderId="89" xfId="0" applyNumberFormat="1" applyFont="1" applyFill="1" applyBorder="1" applyAlignment="1">
      <alignment vertical="center" wrapText="1"/>
    </xf>
    <xf numFmtId="0" fontId="9" fillId="2" borderId="67" xfId="0" applyFont="1" applyFill="1" applyBorder="1" applyAlignment="1">
      <alignment vertical="center" wrapText="1"/>
    </xf>
    <xf numFmtId="0" fontId="9" fillId="2" borderId="72" xfId="0" applyFont="1" applyFill="1" applyBorder="1" applyAlignment="1">
      <alignment vertical="center" wrapText="1"/>
    </xf>
    <xf numFmtId="0" fontId="9" fillId="0" borderId="91" xfId="0" applyFont="1" applyFill="1" applyBorder="1" applyAlignment="1">
      <alignment vertical="center" wrapText="1"/>
    </xf>
    <xf numFmtId="0" fontId="9" fillId="0" borderId="92" xfId="0" applyFont="1" applyFill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76" fontId="5" fillId="0" borderId="75" xfId="0" applyNumberFormat="1" applyFont="1" applyBorder="1" applyAlignment="1">
      <alignment horizontal="right" vertical="center"/>
    </xf>
    <xf numFmtId="176" fontId="5" fillId="0" borderId="64" xfId="0" applyNumberFormat="1" applyFont="1" applyBorder="1" applyAlignment="1">
      <alignment horizontal="right" vertical="center"/>
    </xf>
    <xf numFmtId="176" fontId="5" fillId="0" borderId="64" xfId="0" applyNumberFormat="1" applyFont="1" applyBorder="1" applyAlignment="1">
      <alignment vertical="center" wrapText="1"/>
    </xf>
    <xf numFmtId="0" fontId="9" fillId="0" borderId="64" xfId="0" applyFont="1" applyBorder="1" applyAlignment="1">
      <alignment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 wrapText="1"/>
    </xf>
    <xf numFmtId="0" fontId="5" fillId="0" borderId="64" xfId="0" applyFont="1" applyBorder="1" applyAlignment="1">
      <alignment vertical="center" wrapText="1"/>
    </xf>
    <xf numFmtId="58" fontId="5" fillId="0" borderId="64" xfId="0" applyNumberFormat="1" applyFont="1" applyBorder="1" applyAlignment="1">
      <alignment horizontal="left" vertical="center" wrapText="1"/>
    </xf>
    <xf numFmtId="58" fontId="5" fillId="0" borderId="76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right" vertical="center"/>
    </xf>
    <xf numFmtId="176" fontId="5" fillId="0" borderId="65" xfId="0" applyNumberFormat="1" applyFont="1" applyBorder="1" applyAlignment="1">
      <alignment horizontal="right" vertical="center"/>
    </xf>
    <xf numFmtId="176" fontId="5" fillId="0" borderId="65" xfId="0" applyNumberFormat="1" applyFont="1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left" vertical="center" wrapText="1"/>
    </xf>
    <xf numFmtId="0" fontId="5" fillId="0" borderId="65" xfId="0" applyFont="1" applyBorder="1" applyAlignment="1">
      <alignment vertical="center" wrapText="1"/>
    </xf>
    <xf numFmtId="58" fontId="5" fillId="0" borderId="65" xfId="0" applyNumberFormat="1" applyFont="1" applyBorder="1" applyAlignment="1">
      <alignment horizontal="left" vertical="center" wrapText="1"/>
    </xf>
    <xf numFmtId="58" fontId="5" fillId="0" borderId="78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right" vertical="center"/>
    </xf>
    <xf numFmtId="58" fontId="5" fillId="0" borderId="2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58" fontId="5" fillId="0" borderId="6" xfId="0" applyNumberFormat="1" applyFont="1" applyBorder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right" vertical="center"/>
    </xf>
    <xf numFmtId="176" fontId="5" fillId="2" borderId="81" xfId="0" applyNumberFormat="1" applyFont="1" applyFill="1" applyBorder="1" applyAlignment="1">
      <alignment vertical="center" wrapText="1"/>
    </xf>
    <xf numFmtId="176" fontId="5" fillId="3" borderId="81" xfId="0" applyNumberFormat="1" applyFont="1" applyFill="1" applyBorder="1" applyAlignment="1">
      <alignment vertical="center" wrapText="1"/>
    </xf>
    <xf numFmtId="176" fontId="5" fillId="0" borderId="75" xfId="0" applyNumberFormat="1" applyFont="1" applyFill="1" applyBorder="1" applyAlignment="1">
      <alignment vertical="center"/>
    </xf>
    <xf numFmtId="176" fontId="5" fillId="0" borderId="64" xfId="0" applyNumberFormat="1" applyFont="1" applyFill="1" applyBorder="1" applyAlignment="1">
      <alignment vertical="center"/>
    </xf>
    <xf numFmtId="176" fontId="5" fillId="0" borderId="77" xfId="0" applyNumberFormat="1" applyFont="1" applyFill="1" applyBorder="1" applyAlignment="1">
      <alignment vertical="center"/>
    </xf>
    <xf numFmtId="176" fontId="5" fillId="0" borderId="65" xfId="0" applyNumberFormat="1" applyFont="1" applyFill="1" applyBorder="1" applyAlignment="1">
      <alignment vertical="center"/>
    </xf>
    <xf numFmtId="58" fontId="5" fillId="0" borderId="0" xfId="0" applyNumberFormat="1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2" borderId="24" xfId="0" applyFont="1" applyFill="1" applyBorder="1" applyAlignment="1">
      <alignment horizontal="center" vertical="center" wrapText="1"/>
    </xf>
    <xf numFmtId="176" fontId="5" fillId="0" borderId="56" xfId="0" applyNumberFormat="1" applyFont="1" applyFill="1" applyBorder="1" applyAlignment="1">
      <alignment vertical="center" wrapText="1"/>
    </xf>
    <xf numFmtId="176" fontId="5" fillId="0" borderId="58" xfId="0" applyNumberFormat="1" applyFont="1" applyFill="1" applyBorder="1" applyAlignment="1">
      <alignment vertical="center" wrapText="1"/>
    </xf>
    <xf numFmtId="176" fontId="5" fillId="0" borderId="46" xfId="0" applyNumberFormat="1" applyFont="1" applyFill="1" applyBorder="1" applyAlignment="1">
      <alignment vertical="center" wrapText="1"/>
    </xf>
    <xf numFmtId="0" fontId="10" fillId="0" borderId="5" xfId="0" applyFont="1" applyBorder="1">
      <alignment vertical="center"/>
    </xf>
    <xf numFmtId="176" fontId="5" fillId="0" borderId="10" xfId="0" applyNumberFormat="1" applyFont="1" applyFill="1" applyBorder="1">
      <alignment vertical="center"/>
    </xf>
    <xf numFmtId="176" fontId="5" fillId="0" borderId="13" xfId="0" applyNumberFormat="1" applyFont="1" applyFill="1" applyBorder="1" applyAlignment="1">
      <alignment vertical="center" wrapText="1"/>
    </xf>
    <xf numFmtId="176" fontId="5" fillId="0" borderId="16" xfId="0" applyNumberFormat="1" applyFont="1" applyFill="1" applyBorder="1" applyAlignment="1">
      <alignment vertical="center" wrapText="1"/>
    </xf>
    <xf numFmtId="56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7" xfId="2" applyFont="1" applyFill="1" applyBorder="1" applyAlignment="1">
      <alignment vertical="center" wrapText="1"/>
    </xf>
    <xf numFmtId="176" fontId="5" fillId="0" borderId="64" xfId="0" applyNumberFormat="1" applyFont="1" applyBorder="1" applyAlignment="1">
      <alignment horizontal="right" vertical="center" wrapText="1"/>
    </xf>
    <xf numFmtId="176" fontId="5" fillId="0" borderId="65" xfId="0" applyNumberFormat="1" applyFont="1" applyBorder="1" applyAlignment="1">
      <alignment horizontal="right" vertical="center" wrapText="1"/>
    </xf>
    <xf numFmtId="58" fontId="5" fillId="0" borderId="45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4" borderId="30" xfId="0" applyFont="1" applyFill="1" applyBorder="1" applyAlignment="1">
      <alignment vertical="top" textRotation="255" wrapText="1"/>
    </xf>
    <xf numFmtId="0" fontId="5" fillId="4" borderId="18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center" vertical="center" wrapText="1"/>
    </xf>
    <xf numFmtId="176" fontId="5" fillId="0" borderId="59" xfId="0" applyNumberFormat="1" applyFont="1" applyFill="1" applyBorder="1" applyAlignment="1">
      <alignment vertical="center" wrapText="1"/>
    </xf>
    <xf numFmtId="176" fontId="5" fillId="0" borderId="57" xfId="0" applyNumberFormat="1" applyFont="1" applyFill="1" applyBorder="1" applyAlignment="1">
      <alignment vertical="center" wrapText="1"/>
    </xf>
    <xf numFmtId="176" fontId="5" fillId="3" borderId="58" xfId="0" applyNumberFormat="1" applyFont="1" applyFill="1" applyBorder="1" applyAlignment="1">
      <alignment vertical="center" wrapText="1"/>
    </xf>
    <xf numFmtId="176" fontId="5" fillId="0" borderId="57" xfId="0" applyNumberFormat="1" applyFont="1" applyFill="1" applyBorder="1" applyAlignment="1">
      <alignment horizontal="right" vertical="center" wrapText="1"/>
    </xf>
    <xf numFmtId="176" fontId="5" fillId="0" borderId="83" xfId="0" applyNumberFormat="1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textRotation="255" wrapText="1"/>
    </xf>
    <xf numFmtId="176" fontId="8" fillId="0" borderId="75" xfId="0" applyNumberFormat="1" applyFont="1" applyFill="1" applyBorder="1">
      <alignment vertical="center"/>
    </xf>
    <xf numFmtId="176" fontId="8" fillId="0" borderId="64" xfId="0" applyNumberFormat="1" applyFont="1" applyFill="1" applyBorder="1">
      <alignment vertical="center"/>
    </xf>
    <xf numFmtId="0" fontId="8" fillId="0" borderId="64" xfId="0" applyFont="1" applyFill="1" applyBorder="1">
      <alignment vertical="center"/>
    </xf>
    <xf numFmtId="0" fontId="8" fillId="0" borderId="64" xfId="0" applyFont="1" applyFill="1" applyBorder="1" applyAlignment="1">
      <alignment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/>
    </xf>
    <xf numFmtId="57" fontId="8" fillId="0" borderId="76" xfId="0" applyNumberFormat="1" applyFont="1" applyFill="1" applyBorder="1" applyAlignment="1">
      <alignment horizontal="center" vertical="center"/>
    </xf>
    <xf numFmtId="176" fontId="8" fillId="0" borderId="80" xfId="0" applyNumberFormat="1" applyFont="1" applyFill="1" applyBorder="1">
      <alignment vertical="center"/>
    </xf>
    <xf numFmtId="176" fontId="8" fillId="0" borderId="68" xfId="0" applyNumberFormat="1" applyFont="1" applyFill="1" applyBorder="1">
      <alignment vertical="center"/>
    </xf>
    <xf numFmtId="0" fontId="8" fillId="0" borderId="68" xfId="0" applyFont="1" applyFill="1" applyBorder="1">
      <alignment vertical="center"/>
    </xf>
    <xf numFmtId="0" fontId="8" fillId="0" borderId="68" xfId="0" applyFont="1" applyFill="1" applyBorder="1" applyAlignment="1">
      <alignment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center" vertical="center"/>
    </xf>
    <xf numFmtId="176" fontId="8" fillId="0" borderId="77" xfId="0" applyNumberFormat="1" applyFont="1" applyFill="1" applyBorder="1">
      <alignment vertical="center"/>
    </xf>
    <xf numFmtId="176" fontId="8" fillId="0" borderId="65" xfId="0" applyNumberFormat="1" applyFont="1" applyFill="1" applyBorder="1">
      <alignment vertical="center"/>
    </xf>
    <xf numFmtId="0" fontId="8" fillId="0" borderId="65" xfId="0" applyFont="1" applyFill="1" applyBorder="1">
      <alignment vertical="center"/>
    </xf>
    <xf numFmtId="0" fontId="8" fillId="0" borderId="65" xfId="0" applyFont="1" applyFill="1" applyBorder="1" applyAlignment="1">
      <alignment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78" xfId="0" applyFont="1" applyFill="1" applyBorder="1" applyAlignment="1">
      <alignment horizontal="center" vertical="center"/>
    </xf>
    <xf numFmtId="176" fontId="8" fillId="0" borderId="4" xfId="0" applyNumberFormat="1" applyFont="1" applyFill="1" applyBorder="1">
      <alignment vertical="center"/>
    </xf>
    <xf numFmtId="176" fontId="8" fillId="0" borderId="2" xfId="0" applyNumberFormat="1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57" fontId="8" fillId="0" borderId="6" xfId="0" applyNumberFormat="1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 wrapText="1"/>
    </xf>
    <xf numFmtId="0" fontId="6" fillId="0" borderId="64" xfId="2" applyFont="1" applyFill="1" applyBorder="1" applyAlignment="1">
      <alignment vertical="center" wrapText="1"/>
    </xf>
    <xf numFmtId="0" fontId="8" fillId="0" borderId="79" xfId="0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 wrapText="1"/>
    </xf>
    <xf numFmtId="0" fontId="6" fillId="0" borderId="65" xfId="2" applyFont="1" applyFill="1" applyBorder="1" applyAlignment="1">
      <alignment horizontal="center" vertical="center" wrapText="1"/>
    </xf>
    <xf numFmtId="0" fontId="6" fillId="0" borderId="65" xfId="2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textRotation="255" wrapText="1"/>
    </xf>
    <xf numFmtId="0" fontId="8" fillId="0" borderId="87" xfId="0" applyFont="1" applyFill="1" applyBorder="1" applyAlignment="1">
      <alignment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8" fillId="4" borderId="46" xfId="0" applyFont="1" applyFill="1" applyBorder="1" applyAlignment="1">
      <alignment vertical="center" wrapText="1"/>
    </xf>
    <xf numFmtId="0" fontId="5" fillId="4" borderId="63" xfId="0" applyFont="1" applyFill="1" applyBorder="1" applyAlignment="1">
      <alignment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vertical="center" wrapText="1"/>
    </xf>
    <xf numFmtId="177" fontId="5" fillId="0" borderId="87" xfId="0" applyNumberFormat="1" applyFont="1" applyFill="1" applyBorder="1" applyAlignment="1">
      <alignment horizontal="left" vertical="center" wrapText="1"/>
    </xf>
    <xf numFmtId="176" fontId="8" fillId="0" borderId="86" xfId="0" applyNumberFormat="1" applyFont="1" applyFill="1" applyBorder="1">
      <alignment vertical="center"/>
    </xf>
    <xf numFmtId="176" fontId="8" fillId="0" borderId="87" xfId="0" applyNumberFormat="1" applyFont="1" applyFill="1" applyBorder="1">
      <alignment vertical="center"/>
    </xf>
    <xf numFmtId="0" fontId="8" fillId="0" borderId="87" xfId="0" applyFont="1" applyFill="1" applyBorder="1">
      <alignment vertical="center"/>
    </xf>
    <xf numFmtId="0" fontId="8" fillId="4" borderId="95" xfId="0" applyFont="1" applyFill="1" applyBorder="1" applyAlignment="1">
      <alignment horizontal="left" vertical="center" wrapText="1"/>
    </xf>
    <xf numFmtId="0" fontId="8" fillId="0" borderId="87" xfId="0" applyFont="1" applyFill="1" applyBorder="1" applyAlignment="1">
      <alignment horizontal="center" vertical="center" wrapText="1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87" xfId="0" applyFont="1" applyFill="1" applyBorder="1" applyAlignment="1">
      <alignment horizontal="center" vertical="center" wrapText="1"/>
    </xf>
    <xf numFmtId="176" fontId="5" fillId="0" borderId="80" xfId="0" applyNumberFormat="1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38" xfId="3" applyFont="1" applyFill="1" applyBorder="1" applyAlignment="1">
      <alignment vertical="center" wrapText="1"/>
    </xf>
    <xf numFmtId="0" fontId="5" fillId="0" borderId="24" xfId="3" applyFont="1" applyFill="1" applyBorder="1" applyAlignment="1">
      <alignment vertical="center" wrapText="1"/>
    </xf>
    <xf numFmtId="0" fontId="5" fillId="0" borderId="36" xfId="3" applyFont="1" applyFill="1" applyBorder="1" applyAlignment="1">
      <alignment vertical="center" wrapText="1"/>
    </xf>
    <xf numFmtId="0" fontId="5" fillId="0" borderId="24" xfId="2" applyFont="1" applyFill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176" fontId="5" fillId="0" borderId="96" xfId="0" applyNumberFormat="1" applyFont="1" applyBorder="1" applyAlignment="1">
      <alignment horizontal="right" vertical="center"/>
    </xf>
    <xf numFmtId="0" fontId="5" fillId="0" borderId="97" xfId="0" applyFont="1" applyBorder="1" applyAlignment="1">
      <alignment horizontal="center" vertical="center"/>
    </xf>
    <xf numFmtId="58" fontId="5" fillId="0" borderId="18" xfId="0" applyNumberFormat="1" applyFont="1" applyBorder="1" applyAlignment="1">
      <alignment horizontal="left" vertical="center" wrapText="1"/>
    </xf>
    <xf numFmtId="176" fontId="5" fillId="0" borderId="84" xfId="0" applyNumberFormat="1" applyFont="1" applyBorder="1" applyAlignment="1">
      <alignment horizontal="right" vertical="center"/>
    </xf>
    <xf numFmtId="176" fontId="5" fillId="0" borderId="73" xfId="0" applyNumberFormat="1" applyFont="1" applyBorder="1" applyAlignment="1">
      <alignment horizontal="right" vertical="center"/>
    </xf>
    <xf numFmtId="0" fontId="5" fillId="2" borderId="73" xfId="0" applyFont="1" applyFill="1" applyBorder="1">
      <alignment vertical="center"/>
    </xf>
    <xf numFmtId="176" fontId="5" fillId="0" borderId="73" xfId="0" applyNumberFormat="1" applyFont="1" applyBorder="1" applyAlignment="1">
      <alignment vertical="center" wrapText="1"/>
    </xf>
    <xf numFmtId="0" fontId="9" fillId="0" borderId="73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left" vertical="center" wrapText="1"/>
    </xf>
    <xf numFmtId="0" fontId="5" fillId="0" borderId="73" xfId="0" applyFont="1" applyBorder="1" applyAlignment="1">
      <alignment vertical="center" wrapText="1"/>
    </xf>
    <xf numFmtId="176" fontId="5" fillId="0" borderId="100" xfId="0" applyNumberFormat="1" applyFont="1" applyBorder="1" applyAlignment="1">
      <alignment horizontal="right" vertical="center"/>
    </xf>
    <xf numFmtId="176" fontId="5" fillId="0" borderId="101" xfId="0" applyNumberFormat="1" applyFont="1" applyBorder="1" applyAlignment="1">
      <alignment horizontal="right" vertical="center"/>
    </xf>
    <xf numFmtId="0" fontId="5" fillId="2" borderId="101" xfId="0" applyFont="1" applyFill="1" applyBorder="1">
      <alignment vertical="center"/>
    </xf>
    <xf numFmtId="176" fontId="5" fillId="0" borderId="101" xfId="0" applyNumberFormat="1" applyFont="1" applyBorder="1" applyAlignment="1">
      <alignment vertical="center" wrapText="1"/>
    </xf>
    <xf numFmtId="0" fontId="9" fillId="0" borderId="101" xfId="0" applyFont="1" applyBorder="1" applyAlignment="1">
      <alignment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left" vertical="center" wrapText="1"/>
    </xf>
    <xf numFmtId="0" fontId="5" fillId="0" borderId="101" xfId="0" applyFont="1" applyBorder="1" applyAlignment="1">
      <alignment vertical="center" wrapText="1"/>
    </xf>
    <xf numFmtId="0" fontId="5" fillId="0" borderId="102" xfId="0" applyFont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 wrapText="1"/>
    </xf>
    <xf numFmtId="176" fontId="5" fillId="0" borderId="103" xfId="0" applyNumberFormat="1" applyFont="1" applyBorder="1" applyAlignment="1">
      <alignment horizontal="right" vertical="center"/>
    </xf>
    <xf numFmtId="176" fontId="5" fillId="0" borderId="97" xfId="0" applyNumberFormat="1" applyFont="1" applyBorder="1" applyAlignment="1">
      <alignment horizontal="right" vertical="center"/>
    </xf>
    <xf numFmtId="0" fontId="5" fillId="2" borderId="97" xfId="0" applyFont="1" applyFill="1" applyBorder="1">
      <alignment vertical="center"/>
    </xf>
    <xf numFmtId="176" fontId="5" fillId="0" borderId="97" xfId="0" applyNumberFormat="1" applyFont="1" applyBorder="1" applyAlignment="1">
      <alignment vertical="center" wrapText="1"/>
    </xf>
    <xf numFmtId="0" fontId="9" fillId="0" borderId="97" xfId="0" applyFont="1" applyBorder="1" applyAlignment="1">
      <alignment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left" vertical="center" wrapText="1"/>
    </xf>
    <xf numFmtId="0" fontId="5" fillId="0" borderId="97" xfId="0" applyFont="1" applyBorder="1" applyAlignment="1">
      <alignment vertical="center" wrapText="1"/>
    </xf>
    <xf numFmtId="0" fontId="5" fillId="2" borderId="97" xfId="0" applyFont="1" applyFill="1" applyBorder="1" applyAlignment="1">
      <alignment horizontal="center" vertical="center" wrapText="1"/>
    </xf>
    <xf numFmtId="0" fontId="5" fillId="0" borderId="97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vertical="center" wrapText="1"/>
    </xf>
    <xf numFmtId="176" fontId="5" fillId="0" borderId="103" xfId="0" applyNumberFormat="1" applyFont="1" applyFill="1" applyBorder="1">
      <alignment vertical="center"/>
    </xf>
    <xf numFmtId="176" fontId="5" fillId="0" borderId="97" xfId="0" applyNumberFormat="1" applyFont="1" applyFill="1" applyBorder="1">
      <alignment vertical="center"/>
    </xf>
    <xf numFmtId="0" fontId="5" fillId="0" borderId="97" xfId="0" applyFont="1" applyFill="1" applyBorder="1">
      <alignment vertical="center"/>
    </xf>
    <xf numFmtId="176" fontId="5" fillId="0" borderId="104" xfId="0" applyNumberFormat="1" applyFont="1" applyFill="1" applyBorder="1" applyAlignment="1">
      <alignment vertical="center" wrapText="1"/>
    </xf>
    <xf numFmtId="0" fontId="9" fillId="0" borderId="105" xfId="0" applyFont="1" applyFill="1" applyBorder="1" applyAlignment="1">
      <alignment vertical="center" wrapText="1"/>
    </xf>
    <xf numFmtId="0" fontId="5" fillId="0" borderId="97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vertical="center" wrapText="1"/>
    </xf>
    <xf numFmtId="0" fontId="5" fillId="0" borderId="104" xfId="0" applyFont="1" applyFill="1" applyBorder="1" applyAlignment="1">
      <alignment horizontal="left" vertical="center" wrapText="1"/>
    </xf>
    <xf numFmtId="0" fontId="5" fillId="0" borderId="104" xfId="0" applyFont="1" applyFill="1" applyBorder="1" applyAlignment="1">
      <alignment vertical="center" wrapText="1"/>
    </xf>
    <xf numFmtId="0" fontId="5" fillId="0" borderId="105" xfId="0" applyFont="1" applyFill="1" applyBorder="1" applyAlignment="1">
      <alignment vertical="center" wrapText="1"/>
    </xf>
    <xf numFmtId="176" fontId="5" fillId="0" borderId="100" xfId="0" applyNumberFormat="1" applyFont="1" applyFill="1" applyBorder="1">
      <alignment vertical="center"/>
    </xf>
    <xf numFmtId="176" fontId="5" fillId="0" borderId="101" xfId="0" applyNumberFormat="1" applyFont="1" applyFill="1" applyBorder="1">
      <alignment vertical="center"/>
    </xf>
    <xf numFmtId="0" fontId="5" fillId="0" borderId="101" xfId="0" applyFont="1" applyFill="1" applyBorder="1">
      <alignment vertical="center"/>
    </xf>
    <xf numFmtId="176" fontId="5" fillId="0" borderId="106" xfId="0" applyNumberFormat="1" applyFont="1" applyFill="1" applyBorder="1" applyAlignment="1">
      <alignment vertical="center" wrapText="1"/>
    </xf>
    <xf numFmtId="0" fontId="5" fillId="0" borderId="101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vertical="center" wrapText="1"/>
    </xf>
    <xf numFmtId="0" fontId="5" fillId="0" borderId="106" xfId="0" applyFont="1" applyFill="1" applyBorder="1" applyAlignment="1">
      <alignment horizontal="left" vertical="center" wrapText="1"/>
    </xf>
    <xf numFmtId="0" fontId="5" fillId="0" borderId="106" xfId="0" applyFont="1" applyFill="1" applyBorder="1" applyAlignment="1">
      <alignment vertical="center" wrapText="1"/>
    </xf>
    <xf numFmtId="0" fontId="5" fillId="0" borderId="107" xfId="0" applyFont="1" applyFill="1" applyBorder="1" applyAlignment="1">
      <alignment vertical="center" wrapText="1"/>
    </xf>
    <xf numFmtId="176" fontId="5" fillId="0" borderId="44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5" fillId="2" borderId="18" xfId="0" applyFont="1" applyFill="1" applyBorder="1">
      <alignment vertical="center"/>
    </xf>
    <xf numFmtId="176" fontId="5" fillId="0" borderId="18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right" vertical="center"/>
    </xf>
    <xf numFmtId="0" fontId="5" fillId="2" borderId="8" xfId="0" applyFont="1" applyFill="1" applyBorder="1">
      <alignment vertical="center"/>
    </xf>
    <xf numFmtId="176" fontId="5" fillId="0" borderId="8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2" xfId="0" applyFont="1" applyBorder="1" applyAlignment="1">
      <alignment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87" xfId="0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58" fontId="5" fillId="0" borderId="19" xfId="0" applyNumberFormat="1" applyFont="1" applyBorder="1" applyAlignment="1">
      <alignment horizontal="left" vertical="center"/>
    </xf>
    <xf numFmtId="0" fontId="5" fillId="0" borderId="73" xfId="0" applyFont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/>
    </xf>
    <xf numFmtId="176" fontId="5" fillId="0" borderId="80" xfId="0" applyNumberFormat="1" applyFont="1" applyFill="1" applyBorder="1" applyAlignment="1">
      <alignment horizontal="right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9" fillId="0" borderId="73" xfId="0" applyFont="1" applyFill="1" applyBorder="1" applyAlignment="1">
      <alignment vertical="center" wrapText="1"/>
    </xf>
    <xf numFmtId="0" fontId="5" fillId="0" borderId="99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 wrapText="1"/>
    </xf>
    <xf numFmtId="0" fontId="5" fillId="0" borderId="98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 wrapText="1"/>
    </xf>
    <xf numFmtId="0" fontId="5" fillId="0" borderId="87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vertical="center" wrapText="1"/>
    </xf>
    <xf numFmtId="0" fontId="5" fillId="5" borderId="94" xfId="0" applyFont="1" applyFill="1" applyBorder="1" applyAlignment="1">
      <alignment vertical="center" wrapText="1"/>
    </xf>
    <xf numFmtId="0" fontId="5" fillId="5" borderId="61" xfId="0" applyFont="1" applyFill="1" applyBorder="1" applyAlignment="1">
      <alignment vertical="center" wrapText="1"/>
    </xf>
    <xf numFmtId="0" fontId="5" fillId="5" borderId="62" xfId="0" applyFont="1" applyFill="1" applyBorder="1" applyAlignment="1">
      <alignment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vertical="center" wrapText="1"/>
    </xf>
    <xf numFmtId="0" fontId="5" fillId="0" borderId="64" xfId="0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vertical="center" wrapText="1"/>
    </xf>
    <xf numFmtId="176" fontId="5" fillId="2" borderId="103" xfId="0" applyNumberFormat="1" applyFont="1" applyFill="1" applyBorder="1" applyAlignment="1">
      <alignment horizontal="right" vertical="center"/>
    </xf>
    <xf numFmtId="176" fontId="5" fillId="2" borderId="97" xfId="0" applyNumberFormat="1" applyFont="1" applyFill="1" applyBorder="1" applyAlignment="1">
      <alignment horizontal="right" vertical="center"/>
    </xf>
    <xf numFmtId="176" fontId="5" fillId="2" borderId="97" xfId="0" applyNumberFormat="1" applyFont="1" applyFill="1" applyBorder="1" applyAlignment="1">
      <alignment vertical="center" wrapText="1"/>
    </xf>
    <xf numFmtId="0" fontId="9" fillId="2" borderId="97" xfId="0" applyFont="1" applyFill="1" applyBorder="1" applyAlignment="1">
      <alignment vertical="center" wrapText="1"/>
    </xf>
    <xf numFmtId="0" fontId="5" fillId="2" borderId="97" xfId="0" applyFont="1" applyFill="1" applyBorder="1" applyAlignment="1">
      <alignment horizontal="center" vertical="center"/>
    </xf>
    <xf numFmtId="0" fontId="5" fillId="2" borderId="97" xfId="0" applyFont="1" applyFill="1" applyBorder="1" applyAlignment="1">
      <alignment horizontal="left" vertical="center" wrapText="1"/>
    </xf>
    <xf numFmtId="0" fontId="5" fillId="2" borderId="97" xfId="0" applyFont="1" applyFill="1" applyBorder="1" applyAlignment="1">
      <alignment vertical="center" wrapText="1"/>
    </xf>
    <xf numFmtId="176" fontId="5" fillId="2" borderId="100" xfId="0" applyNumberFormat="1" applyFont="1" applyFill="1" applyBorder="1" applyAlignment="1">
      <alignment horizontal="right" vertical="center"/>
    </xf>
    <xf numFmtId="176" fontId="5" fillId="2" borderId="101" xfId="0" applyNumberFormat="1" applyFont="1" applyFill="1" applyBorder="1" applyAlignment="1">
      <alignment horizontal="right" vertical="center"/>
    </xf>
    <xf numFmtId="176" fontId="5" fillId="2" borderId="101" xfId="0" applyNumberFormat="1" applyFont="1" applyFill="1" applyBorder="1" applyAlignment="1">
      <alignment vertical="center" wrapText="1"/>
    </xf>
    <xf numFmtId="0" fontId="5" fillId="2" borderId="101" xfId="0" applyFont="1" applyFill="1" applyBorder="1" applyAlignment="1">
      <alignment horizontal="left" vertical="center" wrapText="1"/>
    </xf>
    <xf numFmtId="0" fontId="5" fillId="2" borderId="101" xfId="0" applyFont="1" applyFill="1" applyBorder="1" applyAlignment="1">
      <alignment vertical="center" wrapText="1"/>
    </xf>
    <xf numFmtId="0" fontId="5" fillId="2" borderId="102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left" vertical="center" wrapText="1"/>
    </xf>
    <xf numFmtId="0" fontId="8" fillId="5" borderId="40" xfId="0" applyFont="1" applyFill="1" applyBorder="1" applyAlignment="1">
      <alignment vertical="center" wrapText="1"/>
    </xf>
    <xf numFmtId="0" fontId="8" fillId="5" borderId="40" xfId="0" applyFont="1" applyFill="1" applyBorder="1" applyAlignment="1">
      <alignment horizontal="left" vertical="center" wrapText="1"/>
    </xf>
    <xf numFmtId="0" fontId="8" fillId="5" borderId="46" xfId="0" applyFont="1" applyFill="1" applyBorder="1" applyAlignment="1">
      <alignment horizontal="left" vertical="center" wrapText="1"/>
    </xf>
    <xf numFmtId="0" fontId="8" fillId="4" borderId="95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left" vertical="center" wrapText="1"/>
    </xf>
    <xf numFmtId="176" fontId="5" fillId="3" borderId="4" xfId="0" applyNumberFormat="1" applyFont="1" applyFill="1" applyBorder="1" applyAlignment="1">
      <alignment horizontal="right" vertical="center"/>
    </xf>
    <xf numFmtId="176" fontId="5" fillId="3" borderId="2" xfId="0" applyNumberFormat="1" applyFont="1" applyFill="1" applyBorder="1" applyAlignment="1">
      <alignment horizontal="right" vertical="center"/>
    </xf>
    <xf numFmtId="0" fontId="5" fillId="3" borderId="2" xfId="0" applyFont="1" applyFill="1" applyBorder="1">
      <alignment vertical="center"/>
    </xf>
    <xf numFmtId="176" fontId="5" fillId="3" borderId="2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58" fontId="5" fillId="3" borderId="2" xfId="0" applyNumberFormat="1" applyFont="1" applyFill="1" applyBorder="1" applyAlignment="1">
      <alignment horizontal="left" vertical="center" wrapText="1"/>
    </xf>
    <xf numFmtId="58" fontId="5" fillId="3" borderId="6" xfId="0" applyNumberFormat="1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57" fontId="5" fillId="0" borderId="18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176" fontId="5" fillId="0" borderId="18" xfId="0" applyNumberFormat="1" applyFont="1" applyFill="1" applyBorder="1">
      <alignment vertical="center"/>
    </xf>
    <xf numFmtId="0" fontId="5" fillId="0" borderId="67" xfId="0" applyFont="1" applyFill="1" applyBorder="1">
      <alignment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left" vertical="center" wrapText="1"/>
    </xf>
    <xf numFmtId="0" fontId="5" fillId="0" borderId="108" xfId="0" applyFont="1" applyFill="1" applyBorder="1" applyAlignment="1">
      <alignment vertical="center" wrapText="1"/>
    </xf>
    <xf numFmtId="0" fontId="5" fillId="0" borderId="67" xfId="0" applyFont="1" applyFill="1" applyBorder="1" applyAlignment="1">
      <alignment vertical="center" wrapText="1"/>
    </xf>
    <xf numFmtId="57" fontId="5" fillId="0" borderId="64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73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vertical="center" wrapText="1"/>
    </xf>
    <xf numFmtId="0" fontId="5" fillId="0" borderId="87" xfId="2" applyFont="1" applyFill="1" applyBorder="1" applyAlignment="1">
      <alignment vertical="center" wrapText="1"/>
    </xf>
    <xf numFmtId="0" fontId="5" fillId="0" borderId="73" xfId="0" applyFont="1" applyFill="1" applyBorder="1" applyAlignment="1">
      <alignment horizontal="right" vertical="center"/>
    </xf>
    <xf numFmtId="0" fontId="5" fillId="0" borderId="21" xfId="3" applyFont="1" applyFill="1" applyBorder="1" applyAlignment="1">
      <alignment vertical="center" wrapText="1"/>
    </xf>
    <xf numFmtId="0" fontId="5" fillId="0" borderId="87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0" fontId="5" fillId="0" borderId="109" xfId="0" applyFont="1" applyFill="1" applyBorder="1" applyAlignment="1">
      <alignment horizontal="center" vertical="center" wrapText="1"/>
    </xf>
    <xf numFmtId="0" fontId="5" fillId="0" borderId="110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left" vertical="center" wrapText="1"/>
    </xf>
    <xf numFmtId="0" fontId="5" fillId="0" borderId="87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vertical="center" wrapText="1"/>
    </xf>
    <xf numFmtId="0" fontId="5" fillId="0" borderId="65" xfId="1" applyFont="1" applyFill="1" applyBorder="1" applyAlignment="1">
      <alignment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0" borderId="112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176" fontId="5" fillId="0" borderId="44" xfId="0" applyNumberFormat="1" applyFont="1" applyFill="1" applyBorder="1">
      <alignment vertical="center"/>
    </xf>
    <xf numFmtId="177" fontId="5" fillId="0" borderId="30" xfId="0" applyNumberFormat="1" applyFont="1" applyFill="1" applyBorder="1" applyAlignment="1">
      <alignment horizontal="left" vertical="center" wrapText="1"/>
    </xf>
    <xf numFmtId="176" fontId="5" fillId="0" borderId="19" xfId="0" applyNumberFormat="1" applyFont="1" applyFill="1" applyBorder="1" applyAlignment="1">
      <alignment vertical="center" wrapText="1"/>
    </xf>
    <xf numFmtId="176" fontId="5" fillId="0" borderId="5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4" xfId="0" applyFont="1" applyFill="1" applyBorder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vertical="center" wrapText="1"/>
    </xf>
    <xf numFmtId="176" fontId="5" fillId="0" borderId="114" xfId="0" applyNumberFormat="1" applyFont="1" applyBorder="1" applyAlignment="1">
      <alignment horizontal="right" vertical="center"/>
    </xf>
    <xf numFmtId="176" fontId="5" fillId="0" borderId="105" xfId="0" applyNumberFormat="1" applyFont="1" applyBorder="1" applyAlignment="1">
      <alignment horizontal="right" vertical="center"/>
    </xf>
    <xf numFmtId="0" fontId="5" fillId="2" borderId="105" xfId="0" applyFont="1" applyFill="1" applyBorder="1">
      <alignment vertical="center"/>
    </xf>
    <xf numFmtId="0" fontId="5" fillId="0" borderId="115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left" vertical="center" wrapText="1"/>
    </xf>
    <xf numFmtId="0" fontId="5" fillId="0" borderId="105" xfId="0" applyFont="1" applyBorder="1" applyAlignment="1">
      <alignment vertical="center" wrapText="1"/>
    </xf>
    <xf numFmtId="0" fontId="5" fillId="0" borderId="115" xfId="0" applyFont="1" applyBorder="1" applyAlignment="1">
      <alignment vertical="center" wrapText="1"/>
    </xf>
    <xf numFmtId="0" fontId="5" fillId="0" borderId="105" xfId="0" applyFont="1" applyBorder="1" applyAlignment="1">
      <alignment horizontal="center" vertical="center" wrapText="1"/>
    </xf>
    <xf numFmtId="0" fontId="5" fillId="2" borderId="105" xfId="0" applyFont="1" applyFill="1" applyBorder="1" applyAlignment="1">
      <alignment horizontal="center" vertical="center" wrapText="1"/>
    </xf>
    <xf numFmtId="0" fontId="5" fillId="0" borderId="105" xfId="0" applyFont="1" applyFill="1" applyBorder="1" applyAlignment="1">
      <alignment horizontal="center" vertical="center" wrapText="1"/>
    </xf>
    <xf numFmtId="0" fontId="5" fillId="2" borderId="115" xfId="0" applyFont="1" applyFill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5" fillId="0" borderId="116" xfId="0" applyFont="1" applyBorder="1" applyAlignment="1">
      <alignment vertical="center" wrapText="1"/>
    </xf>
    <xf numFmtId="176" fontId="5" fillId="0" borderId="117" xfId="0" applyNumberFormat="1" applyFont="1" applyBorder="1" applyAlignment="1">
      <alignment horizontal="right" vertical="center"/>
    </xf>
    <xf numFmtId="176" fontId="5" fillId="0" borderId="107" xfId="0" applyNumberFormat="1" applyFont="1" applyBorder="1" applyAlignment="1">
      <alignment horizontal="right" vertical="center"/>
    </xf>
    <xf numFmtId="0" fontId="5" fillId="2" borderId="107" xfId="0" applyFont="1" applyFill="1" applyBorder="1">
      <alignment vertical="center"/>
    </xf>
    <xf numFmtId="0" fontId="5" fillId="0" borderId="118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left" vertical="center" wrapText="1"/>
    </xf>
    <xf numFmtId="0" fontId="5" fillId="0" borderId="107" xfId="0" applyFont="1" applyBorder="1" applyAlignment="1">
      <alignment vertical="center" wrapText="1"/>
    </xf>
    <xf numFmtId="0" fontId="5" fillId="0" borderId="118" xfId="0" applyFont="1" applyBorder="1" applyAlignment="1">
      <alignment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5" fillId="2" borderId="118" xfId="0" applyFont="1" applyFill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5" fillId="0" borderId="119" xfId="0" applyFont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97" xfId="0" applyFont="1" applyFill="1" applyBorder="1" applyAlignment="1">
      <alignment horizontal="left" vertical="center" wrapText="1"/>
    </xf>
    <xf numFmtId="0" fontId="9" fillId="0" borderId="107" xfId="0" applyFont="1" applyFill="1" applyBorder="1" applyAlignment="1">
      <alignment vertical="center" wrapText="1"/>
    </xf>
    <xf numFmtId="0" fontId="5" fillId="0" borderId="110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176" fontId="5" fillId="0" borderId="39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0" fontId="5" fillId="2" borderId="38" xfId="0" applyFont="1" applyFill="1" applyBorder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94" xfId="0" applyFont="1" applyBorder="1" applyAlignment="1">
      <alignment vertical="center" wrapText="1"/>
    </xf>
    <xf numFmtId="0" fontId="5" fillId="2" borderId="120" xfId="0" applyFont="1" applyFill="1" applyBorder="1" applyAlignment="1">
      <alignment horizontal="center" vertical="center" wrapText="1"/>
    </xf>
    <xf numFmtId="176" fontId="5" fillId="0" borderId="121" xfId="0" applyNumberFormat="1" applyFont="1" applyBorder="1" applyAlignment="1">
      <alignment horizontal="right" vertical="center"/>
    </xf>
    <xf numFmtId="176" fontId="5" fillId="0" borderId="122" xfId="0" applyNumberFormat="1" applyFont="1" applyBorder="1" applyAlignment="1">
      <alignment horizontal="right" vertical="center"/>
    </xf>
    <xf numFmtId="0" fontId="5" fillId="2" borderId="122" xfId="0" applyFont="1" applyFill="1" applyBorder="1">
      <alignment vertical="center"/>
    </xf>
    <xf numFmtId="176" fontId="5" fillId="0" borderId="123" xfId="0" applyNumberFormat="1" applyFont="1" applyBorder="1" applyAlignment="1">
      <alignment vertical="center" wrapText="1"/>
    </xf>
    <xf numFmtId="0" fontId="9" fillId="0" borderId="123" xfId="0" applyFont="1" applyBorder="1" applyAlignment="1">
      <alignment vertical="center" wrapText="1"/>
    </xf>
    <xf numFmtId="0" fontId="5" fillId="0" borderId="124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left" vertical="center" wrapText="1"/>
    </xf>
    <xf numFmtId="0" fontId="5" fillId="0" borderId="122" xfId="0" applyFont="1" applyBorder="1" applyAlignment="1">
      <alignment vertical="center" wrapText="1"/>
    </xf>
    <xf numFmtId="0" fontId="5" fillId="0" borderId="123" xfId="0" applyFont="1" applyBorder="1" applyAlignment="1">
      <alignment vertical="center" wrapText="1"/>
    </xf>
    <xf numFmtId="0" fontId="5" fillId="0" borderId="124" xfId="0" applyFont="1" applyBorder="1" applyAlignment="1">
      <alignment vertical="center" wrapText="1"/>
    </xf>
    <xf numFmtId="0" fontId="5" fillId="0" borderId="122" xfId="0" applyFont="1" applyBorder="1" applyAlignment="1">
      <alignment horizontal="center" vertical="center" wrapText="1"/>
    </xf>
    <xf numFmtId="0" fontId="5" fillId="0" borderId="123" xfId="0" applyFont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0" fontId="5" fillId="0" borderId="122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center" vertical="center" wrapText="1"/>
    </xf>
    <xf numFmtId="0" fontId="5" fillId="0" borderId="123" xfId="0" applyFont="1" applyFill="1" applyBorder="1" applyAlignment="1">
      <alignment horizontal="center" vertical="center" wrapText="1"/>
    </xf>
    <xf numFmtId="0" fontId="5" fillId="0" borderId="127" xfId="0" applyFont="1" applyBorder="1" applyAlignment="1">
      <alignment horizontal="center" vertical="center" wrapText="1"/>
    </xf>
    <xf numFmtId="0" fontId="5" fillId="0" borderId="128" xfId="0" applyFont="1" applyBorder="1" applyAlignment="1">
      <alignment vertical="center" wrapText="1"/>
    </xf>
    <xf numFmtId="0" fontId="5" fillId="0" borderId="101" xfId="0" applyFont="1" applyBorder="1" applyAlignment="1">
      <alignment vertical="center"/>
    </xf>
    <xf numFmtId="0" fontId="5" fillId="0" borderId="110" xfId="0" applyFont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vertical="center" wrapText="1"/>
    </xf>
    <xf numFmtId="0" fontId="5" fillId="0" borderId="87" xfId="0" applyFont="1" applyBorder="1" applyAlignment="1">
      <alignment vertical="center" wrapText="1"/>
    </xf>
    <xf numFmtId="0" fontId="5" fillId="0" borderId="96" xfId="0" applyFont="1" applyFill="1" applyBorder="1" applyAlignment="1">
      <alignment vertical="center" wrapText="1"/>
    </xf>
    <xf numFmtId="0" fontId="5" fillId="0" borderId="75" xfId="0" applyFont="1" applyFill="1" applyBorder="1" applyAlignment="1">
      <alignment vertical="center" wrapText="1"/>
    </xf>
    <xf numFmtId="0" fontId="5" fillId="0" borderId="67" xfId="3" applyFont="1" applyFill="1" applyBorder="1" applyAlignment="1">
      <alignment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9" fillId="0" borderId="101" xfId="0" applyFont="1" applyFill="1" applyBorder="1" applyAlignment="1">
      <alignment vertical="center" wrapText="1"/>
    </xf>
    <xf numFmtId="0" fontId="9" fillId="0" borderId="97" xfId="0" applyFont="1" applyFill="1" applyBorder="1" applyAlignment="1">
      <alignment vertical="center" wrapText="1"/>
    </xf>
    <xf numFmtId="176" fontId="5" fillId="0" borderId="77" xfId="0" applyNumberFormat="1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 wrapText="1"/>
    </xf>
    <xf numFmtId="0" fontId="5" fillId="2" borderId="130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176" fontId="5" fillId="3" borderId="77" xfId="0" applyNumberFormat="1" applyFont="1" applyFill="1" applyBorder="1">
      <alignment vertical="center"/>
    </xf>
    <xf numFmtId="176" fontId="5" fillId="3" borderId="65" xfId="0" applyNumberFormat="1" applyFont="1" applyFill="1" applyBorder="1">
      <alignment vertical="center"/>
    </xf>
    <xf numFmtId="0" fontId="5" fillId="3" borderId="65" xfId="0" applyFont="1" applyFill="1" applyBorder="1">
      <alignment vertical="center"/>
    </xf>
    <xf numFmtId="0" fontId="5" fillId="3" borderId="65" xfId="0" applyFont="1" applyFill="1" applyBorder="1" applyAlignment="1">
      <alignment vertical="center" wrapText="1"/>
    </xf>
    <xf numFmtId="0" fontId="9" fillId="3" borderId="65" xfId="0" applyFont="1" applyFill="1" applyBorder="1" applyAlignment="1">
      <alignment vertical="center" wrapText="1"/>
    </xf>
    <xf numFmtId="0" fontId="5" fillId="3" borderId="65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left" vertical="center" wrapText="1"/>
    </xf>
    <xf numFmtId="0" fontId="5" fillId="3" borderId="66" xfId="0" applyFont="1" applyFill="1" applyBorder="1" applyAlignment="1">
      <alignment horizontal="center" vertical="center" wrapText="1"/>
    </xf>
    <xf numFmtId="176" fontId="5" fillId="3" borderId="14" xfId="0" applyNumberFormat="1" applyFont="1" applyFill="1" applyBorder="1" applyAlignment="1">
      <alignment horizontal="right" vertical="center"/>
    </xf>
    <xf numFmtId="176" fontId="5" fillId="3" borderId="17" xfId="0" applyNumberFormat="1" applyFont="1" applyFill="1" applyBorder="1" applyAlignment="1">
      <alignment horizontal="right" vertical="center"/>
    </xf>
    <xf numFmtId="0" fontId="5" fillId="3" borderId="17" xfId="0" applyFont="1" applyFill="1" applyBorder="1">
      <alignment vertical="center"/>
    </xf>
    <xf numFmtId="176" fontId="5" fillId="3" borderId="17" xfId="0" applyNumberFormat="1" applyFont="1" applyFill="1" applyBorder="1" applyAlignment="1">
      <alignment vertical="center" wrapText="1"/>
    </xf>
    <xf numFmtId="0" fontId="9" fillId="3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vertical="center" wrapText="1"/>
    </xf>
    <xf numFmtId="0" fontId="5" fillId="0" borderId="8" xfId="3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2" borderId="131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125" xfId="0" applyFont="1" applyFill="1" applyBorder="1" applyAlignment="1">
      <alignment horizontal="center" vertical="center" wrapText="1"/>
    </xf>
    <xf numFmtId="0" fontId="5" fillId="2" borderId="132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108" xfId="0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 vertical="center" wrapText="1"/>
    </xf>
    <xf numFmtId="0" fontId="5" fillId="0" borderId="133" xfId="0" applyFont="1" applyFill="1" applyBorder="1" applyAlignment="1">
      <alignment horizontal="center" vertical="center" wrapText="1"/>
    </xf>
    <xf numFmtId="0" fontId="5" fillId="0" borderId="134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>
      <alignment vertical="center"/>
    </xf>
    <xf numFmtId="176" fontId="5" fillId="0" borderId="36" xfId="0" applyNumberFormat="1" applyFont="1" applyFill="1" applyBorder="1">
      <alignment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/>
    </xf>
    <xf numFmtId="176" fontId="5" fillId="0" borderId="135" xfId="0" applyNumberFormat="1" applyFont="1" applyFill="1" applyBorder="1">
      <alignment vertical="center"/>
    </xf>
    <xf numFmtId="176" fontId="5" fillId="0" borderId="67" xfId="0" applyNumberFormat="1" applyFont="1" applyFill="1" applyBorder="1">
      <alignment vertical="center"/>
    </xf>
    <xf numFmtId="0" fontId="5" fillId="0" borderId="67" xfId="0" applyFont="1" applyFill="1" applyBorder="1" applyAlignment="1">
      <alignment horizontal="left" vertical="center" wrapText="1"/>
    </xf>
    <xf numFmtId="0" fontId="5" fillId="0" borderId="67" xfId="0" applyFont="1" applyBorder="1" applyAlignment="1">
      <alignment vertical="center" wrapText="1"/>
    </xf>
    <xf numFmtId="0" fontId="5" fillId="0" borderId="136" xfId="0" applyFont="1" applyFill="1" applyBorder="1" applyAlignment="1">
      <alignment horizontal="center" vertical="center" wrapText="1"/>
    </xf>
    <xf numFmtId="176" fontId="5" fillId="0" borderId="137" xfId="0" applyNumberFormat="1" applyFont="1" applyFill="1" applyBorder="1">
      <alignment vertical="center"/>
    </xf>
    <xf numFmtId="176" fontId="5" fillId="0" borderId="70" xfId="0" applyNumberFormat="1" applyFont="1" applyFill="1" applyBorder="1">
      <alignment vertical="center"/>
    </xf>
    <xf numFmtId="0" fontId="5" fillId="0" borderId="70" xfId="0" applyFont="1" applyFill="1" applyBorder="1">
      <alignment vertical="center"/>
    </xf>
    <xf numFmtId="0" fontId="5" fillId="0" borderId="138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left" vertical="center" wrapText="1"/>
    </xf>
    <xf numFmtId="0" fontId="5" fillId="0" borderId="70" xfId="0" applyFont="1" applyBorder="1" applyAlignment="1">
      <alignment vertical="center" wrapText="1"/>
    </xf>
    <xf numFmtId="0" fontId="5" fillId="0" borderId="138" xfId="0" applyFont="1" applyFill="1" applyBorder="1" applyAlignment="1">
      <alignment vertical="center" wrapText="1"/>
    </xf>
    <xf numFmtId="0" fontId="5" fillId="0" borderId="70" xfId="3" applyFont="1" applyFill="1" applyBorder="1" applyAlignment="1">
      <alignment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139" xfId="0" applyFont="1" applyFill="1" applyBorder="1" applyAlignment="1">
      <alignment horizontal="center" vertical="center" wrapText="1"/>
    </xf>
    <xf numFmtId="176" fontId="5" fillId="3" borderId="10" xfId="0" applyNumberFormat="1" applyFont="1" applyFill="1" applyBorder="1" applyAlignment="1">
      <alignment horizontal="right" vertical="center"/>
    </xf>
    <xf numFmtId="176" fontId="5" fillId="3" borderId="64" xfId="0" applyNumberFormat="1" applyFont="1" applyFill="1" applyBorder="1" applyAlignment="1">
      <alignment horizontal="right" vertical="center"/>
    </xf>
    <xf numFmtId="0" fontId="5" fillId="3" borderId="64" xfId="0" applyFont="1" applyFill="1" applyBorder="1">
      <alignment vertical="center"/>
    </xf>
    <xf numFmtId="176" fontId="5" fillId="3" borderId="64" xfId="0" applyNumberFormat="1" applyFont="1" applyFill="1" applyBorder="1" applyAlignment="1">
      <alignment vertical="center" wrapText="1"/>
    </xf>
    <xf numFmtId="0" fontId="9" fillId="3" borderId="64" xfId="0" applyFont="1" applyFill="1" applyBorder="1" applyAlignment="1">
      <alignment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left" vertical="center" wrapText="1"/>
    </xf>
    <xf numFmtId="0" fontId="5" fillId="3" borderId="64" xfId="0" applyFont="1" applyFill="1" applyBorder="1" applyAlignment="1">
      <alignment vertical="center" wrapText="1"/>
    </xf>
    <xf numFmtId="0" fontId="5" fillId="3" borderId="79" xfId="0" applyFont="1" applyFill="1" applyBorder="1" applyAlignment="1">
      <alignment horizontal="center" vertical="center" wrapText="1"/>
    </xf>
    <xf numFmtId="176" fontId="5" fillId="3" borderId="77" xfId="0" applyNumberFormat="1" applyFont="1" applyFill="1" applyBorder="1" applyAlignment="1">
      <alignment horizontal="right" vertical="center"/>
    </xf>
    <xf numFmtId="176" fontId="5" fillId="3" borderId="18" xfId="0" applyNumberFormat="1" applyFont="1" applyFill="1" applyBorder="1" applyAlignment="1">
      <alignment horizontal="right" vertical="center"/>
    </xf>
    <xf numFmtId="0" fontId="5" fillId="3" borderId="18" xfId="0" applyFont="1" applyFill="1" applyBorder="1">
      <alignment vertical="center"/>
    </xf>
    <xf numFmtId="176" fontId="5" fillId="3" borderId="18" xfId="0" applyNumberFormat="1" applyFont="1" applyFill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72" xfId="0" applyFont="1" applyFill="1" applyBorder="1">
      <alignment vertical="center"/>
    </xf>
    <xf numFmtId="0" fontId="5" fillId="0" borderId="72" xfId="0" applyFont="1" applyFill="1" applyBorder="1" applyAlignment="1">
      <alignment horizontal="left" vertical="center" wrapText="1"/>
    </xf>
    <xf numFmtId="0" fontId="5" fillId="0" borderId="72" xfId="0" applyFont="1" applyBorder="1" applyAlignment="1">
      <alignment vertical="center" wrapText="1"/>
    </xf>
    <xf numFmtId="0" fontId="5" fillId="0" borderId="140" xfId="0" applyFont="1" applyFill="1" applyBorder="1" applyAlignment="1">
      <alignment vertical="center" wrapText="1"/>
    </xf>
    <xf numFmtId="0" fontId="5" fillId="0" borderId="72" xfId="0" applyFont="1" applyFill="1" applyBorder="1" applyAlignment="1">
      <alignment vertical="center" wrapText="1"/>
    </xf>
    <xf numFmtId="0" fontId="5" fillId="0" borderId="72" xfId="3" applyFont="1" applyFill="1" applyBorder="1" applyAlignment="1">
      <alignment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141" xfId="0" applyFont="1" applyFill="1" applyBorder="1" applyAlignment="1">
      <alignment horizontal="center" vertical="center" wrapText="1"/>
    </xf>
    <xf numFmtId="0" fontId="5" fillId="0" borderId="142" xfId="0" applyFont="1" applyFill="1" applyBorder="1" applyAlignment="1">
      <alignment horizontal="center" vertical="center" wrapText="1"/>
    </xf>
    <xf numFmtId="0" fontId="5" fillId="0" borderId="143" xfId="0" applyFont="1" applyFill="1" applyBorder="1" applyAlignment="1">
      <alignment horizontal="center" vertical="center" wrapText="1"/>
    </xf>
    <xf numFmtId="0" fontId="5" fillId="0" borderId="14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5" fillId="0" borderId="25" xfId="0" applyNumberFormat="1" applyFont="1" applyFill="1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113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27" xfId="0" applyNumberFormat="1" applyFont="1" applyFill="1" applyBorder="1">
      <alignment vertical="center"/>
    </xf>
    <xf numFmtId="176" fontId="5" fillId="0" borderId="87" xfId="0" applyNumberFormat="1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vertical="center" wrapText="1"/>
    </xf>
    <xf numFmtId="0" fontId="5" fillId="0" borderId="81" xfId="0" applyFont="1" applyFill="1" applyBorder="1" applyAlignment="1">
      <alignment vertical="center" wrapText="1"/>
    </xf>
    <xf numFmtId="0" fontId="5" fillId="0" borderId="78" xfId="0" applyFont="1" applyFill="1" applyBorder="1" applyAlignment="1">
      <alignment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176" fontId="5" fillId="3" borderId="97" xfId="0" applyNumberFormat="1" applyFont="1" applyFill="1" applyBorder="1" applyAlignment="1">
      <alignment horizontal="right" vertical="center"/>
    </xf>
    <xf numFmtId="0" fontId="5" fillId="3" borderId="97" xfId="0" applyFont="1" applyFill="1" applyBorder="1">
      <alignment vertical="center"/>
    </xf>
    <xf numFmtId="176" fontId="5" fillId="3" borderId="97" xfId="0" applyNumberFormat="1" applyFont="1" applyFill="1" applyBorder="1" applyAlignment="1">
      <alignment vertical="center" wrapText="1"/>
    </xf>
    <xf numFmtId="0" fontId="9" fillId="3" borderId="97" xfId="0" applyFont="1" applyFill="1" applyBorder="1" applyAlignment="1">
      <alignment vertical="center" wrapText="1"/>
    </xf>
    <xf numFmtId="0" fontId="5" fillId="3" borderId="97" xfId="0" applyFont="1" applyFill="1" applyBorder="1" applyAlignment="1">
      <alignment horizontal="center" vertical="center" wrapText="1"/>
    </xf>
    <xf numFmtId="0" fontId="5" fillId="3" borderId="97" xfId="0" applyFont="1" applyFill="1" applyBorder="1" applyAlignment="1">
      <alignment horizontal="left" vertical="center" wrapText="1"/>
    </xf>
    <xf numFmtId="0" fontId="5" fillId="3" borderId="97" xfId="0" applyFont="1" applyFill="1" applyBorder="1" applyAlignment="1">
      <alignment vertical="center" wrapText="1"/>
    </xf>
    <xf numFmtId="0" fontId="5" fillId="3" borderId="109" xfId="0" applyFont="1" applyFill="1" applyBorder="1" applyAlignment="1">
      <alignment horizontal="center" vertical="center" wrapText="1"/>
    </xf>
    <xf numFmtId="176" fontId="5" fillId="3" borderId="101" xfId="0" applyNumberFormat="1" applyFont="1" applyFill="1" applyBorder="1" applyAlignment="1">
      <alignment horizontal="right" vertical="center"/>
    </xf>
    <xf numFmtId="0" fontId="5" fillId="3" borderId="101" xfId="0" applyFont="1" applyFill="1" applyBorder="1">
      <alignment vertical="center"/>
    </xf>
    <xf numFmtId="176" fontId="5" fillId="3" borderId="101" xfId="0" applyNumberFormat="1" applyFont="1" applyFill="1" applyBorder="1" applyAlignment="1">
      <alignment vertical="center" wrapText="1"/>
    </xf>
    <xf numFmtId="0" fontId="9" fillId="3" borderId="101" xfId="0" applyFont="1" applyFill="1" applyBorder="1" applyAlignment="1">
      <alignment vertical="center" wrapText="1"/>
    </xf>
    <xf numFmtId="0" fontId="5" fillId="3" borderId="101" xfId="0" applyFont="1" applyFill="1" applyBorder="1" applyAlignment="1">
      <alignment horizontal="center" vertical="center" wrapText="1"/>
    </xf>
    <xf numFmtId="0" fontId="5" fillId="3" borderId="101" xfId="0" applyFont="1" applyFill="1" applyBorder="1" applyAlignment="1">
      <alignment horizontal="left" vertical="center" wrapText="1"/>
    </xf>
    <xf numFmtId="0" fontId="5" fillId="3" borderId="101" xfId="0" applyFont="1" applyFill="1" applyBorder="1" applyAlignment="1">
      <alignment vertical="center" wrapText="1"/>
    </xf>
    <xf numFmtId="0" fontId="5" fillId="3" borderId="1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76" fontId="5" fillId="0" borderId="43" xfId="0" applyNumberFormat="1" applyFont="1" applyFill="1" applyBorder="1">
      <alignment vertical="center"/>
    </xf>
    <xf numFmtId="176" fontId="5" fillId="0" borderId="33" xfId="0" applyNumberFormat="1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33" xfId="3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4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3" borderId="97" xfId="0" applyFont="1" applyFill="1" applyBorder="1" applyAlignment="1">
      <alignment horizontal="center" vertical="center"/>
    </xf>
    <xf numFmtId="0" fontId="5" fillId="3" borderId="101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 wrapText="1"/>
    </xf>
    <xf numFmtId="176" fontId="5" fillId="0" borderId="19" xfId="0" applyNumberFormat="1" applyFont="1" applyFill="1" applyBorder="1" applyAlignment="1">
      <alignment horizontal="right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0" borderId="8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 wrapText="1"/>
    </xf>
    <xf numFmtId="0" fontId="5" fillId="4" borderId="63" xfId="0" applyFont="1" applyFill="1" applyBorder="1" applyAlignment="1">
      <alignment horizontal="center" vertical="center" wrapText="1"/>
    </xf>
    <xf numFmtId="0" fontId="8" fillId="0" borderId="93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4" borderId="82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 wrapText="1"/>
    </xf>
    <xf numFmtId="0" fontId="6" fillId="0" borderId="65" xfId="2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8" fillId="5" borderId="82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_02 ＭＬ：児童デイ" xfId="2" xr:uid="{00000000-0005-0000-0000-000002000000}"/>
    <cellStyle name="標準_H240301：指定事業者一覧（児童デイ）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59"/>
  <sheetViews>
    <sheetView tabSelected="1" view="pageBreakPreview" zoomScale="80" zoomScaleNormal="75" zoomScaleSheetLayoutView="80" workbookViewId="0">
      <pane xSplit="4" ySplit="3" topLeftCell="U345" activePane="bottomRight" state="frozen"/>
      <selection pane="topRight" activeCell="E1" sqref="E1"/>
      <selection pane="bottomLeft" activeCell="A4" sqref="A4"/>
      <selection pane="bottomRight" activeCell="D364" sqref="D364"/>
    </sheetView>
  </sheetViews>
  <sheetFormatPr defaultColWidth="9" defaultRowHeight="12" x14ac:dyDescent="0.2"/>
  <cols>
    <col min="1" max="1" width="15.08203125" style="9" customWidth="1"/>
    <col min="2" max="2" width="18" style="9" bestFit="1" customWidth="1"/>
    <col min="3" max="3" width="10.4140625" style="9" bestFit="1" customWidth="1"/>
    <col min="4" max="4" width="19.08203125" style="20" customWidth="1"/>
    <col min="5" max="5" width="7" style="127" customWidth="1"/>
    <col min="6" max="6" width="7.58203125" style="55" customWidth="1"/>
    <col min="7" max="7" width="6.58203125" style="20" customWidth="1"/>
    <col min="8" max="8" width="8.08203125" style="25" customWidth="1"/>
    <col min="9" max="9" width="9.08203125" style="25" customWidth="1"/>
    <col min="10" max="10" width="21.08203125" style="20" customWidth="1"/>
    <col min="11" max="11" width="11.5" style="20" customWidth="1"/>
    <col min="12" max="12" width="18.08203125" style="20" customWidth="1"/>
    <col min="13" max="13" width="7.58203125" style="20" customWidth="1"/>
    <col min="14" max="14" width="20.5" style="20" customWidth="1"/>
    <col min="15" max="15" width="7.08203125" style="20" customWidth="1"/>
    <col min="16" max="16" width="9.58203125" style="20" customWidth="1"/>
    <col min="17" max="18" width="4.58203125" style="20" customWidth="1"/>
    <col min="19" max="19" width="7.08203125" style="20" customWidth="1"/>
    <col min="20" max="20" width="5.08203125" style="20" customWidth="1"/>
    <col min="21" max="21" width="6.58203125" style="20" customWidth="1"/>
    <col min="22" max="31" width="4.58203125" style="20" customWidth="1"/>
    <col min="32" max="32" width="6.58203125" style="20" customWidth="1"/>
    <col min="33" max="34" width="4.58203125" style="20" customWidth="1"/>
    <col min="35" max="36" width="6.58203125" style="20" customWidth="1"/>
    <col min="37" max="37" width="7" style="20" bestFit="1" customWidth="1"/>
    <col min="38" max="38" width="4.58203125" style="20" customWidth="1"/>
    <col min="39" max="39" width="5.08203125" style="20" bestFit="1" customWidth="1"/>
    <col min="40" max="40" width="5.08203125" style="20" customWidth="1"/>
    <col min="41" max="41" width="6.58203125" style="20" customWidth="1"/>
    <col min="42" max="42" width="8.08203125" style="20" bestFit="1" customWidth="1"/>
    <col min="43" max="43" width="5.08203125" style="20" bestFit="1" customWidth="1"/>
    <col min="44" max="44" width="42.08203125" style="25" hidden="1" customWidth="1"/>
    <col min="45" max="45" width="15.58203125" style="25" hidden="1" customWidth="1"/>
    <col min="46" max="46" width="11.58203125" style="35" customWidth="1"/>
    <col min="47" max="16384" width="9" style="9"/>
  </cols>
  <sheetData>
    <row r="1" spans="1:46" ht="21" customHeight="1" thickBot="1" x14ac:dyDescent="0.25">
      <c r="A1" s="116" t="s">
        <v>1047</v>
      </c>
      <c r="B1" s="117">
        <v>45261</v>
      </c>
      <c r="C1" s="49"/>
      <c r="D1" s="33"/>
      <c r="E1" s="128"/>
      <c r="Q1" s="100"/>
      <c r="R1" s="100"/>
      <c r="S1" s="101"/>
      <c r="T1" s="100"/>
      <c r="U1" s="102"/>
      <c r="V1" s="101"/>
      <c r="W1" s="100"/>
      <c r="X1" s="100"/>
      <c r="Y1" s="100"/>
      <c r="Z1" s="100"/>
      <c r="AA1" s="100"/>
      <c r="AB1" s="100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0"/>
      <c r="AS1" s="100"/>
    </row>
    <row r="2" spans="1:46" ht="15" customHeight="1" thickBot="1" x14ac:dyDescent="0.25">
      <c r="A2" s="921" t="s">
        <v>311</v>
      </c>
      <c r="B2" s="921" t="s">
        <v>312</v>
      </c>
      <c r="C2" s="923" t="s">
        <v>5</v>
      </c>
      <c r="D2" s="539" t="s">
        <v>51</v>
      </c>
      <c r="E2" s="540"/>
      <c r="F2" s="541"/>
      <c r="G2" s="540"/>
      <c r="H2" s="540"/>
      <c r="I2" s="540"/>
      <c r="J2" s="540"/>
      <c r="K2" s="542"/>
      <c r="L2" s="242" t="s">
        <v>52</v>
      </c>
      <c r="M2" s="242"/>
      <c r="N2" s="242"/>
      <c r="O2" s="242"/>
      <c r="P2" s="390"/>
      <c r="Q2" s="925" t="s">
        <v>1061</v>
      </c>
      <c r="R2" s="925"/>
      <c r="S2" s="925"/>
      <c r="T2" s="925"/>
      <c r="U2" s="925"/>
      <c r="V2" s="925"/>
      <c r="W2" s="925"/>
      <c r="X2" s="925"/>
      <c r="Y2" s="925"/>
      <c r="Z2" s="925"/>
      <c r="AA2" s="925"/>
      <c r="AB2" s="925"/>
      <c r="AC2" s="925"/>
      <c r="AD2" s="925"/>
      <c r="AE2" s="925"/>
      <c r="AF2" s="925"/>
      <c r="AG2" s="925"/>
      <c r="AH2" s="925"/>
      <c r="AI2" s="925"/>
      <c r="AJ2" s="925"/>
      <c r="AK2" s="925"/>
      <c r="AL2" s="925"/>
      <c r="AM2" s="925"/>
      <c r="AN2" s="925"/>
      <c r="AO2" s="925"/>
      <c r="AP2" s="925"/>
      <c r="AQ2" s="926"/>
      <c r="AR2" s="8"/>
    </row>
    <row r="3" spans="1:46" ht="74.900000000000006" customHeight="1" thickBot="1" x14ac:dyDescent="0.25">
      <c r="A3" s="922"/>
      <c r="B3" s="922"/>
      <c r="C3" s="924"/>
      <c r="D3" s="533" t="s">
        <v>0</v>
      </c>
      <c r="E3" s="534" t="s">
        <v>24</v>
      </c>
      <c r="F3" s="535" t="s">
        <v>44</v>
      </c>
      <c r="G3" s="535" t="s">
        <v>116</v>
      </c>
      <c r="H3" s="536" t="s">
        <v>148</v>
      </c>
      <c r="I3" s="536" t="s">
        <v>184</v>
      </c>
      <c r="J3" s="537" t="s">
        <v>1</v>
      </c>
      <c r="K3" s="538" t="s">
        <v>56</v>
      </c>
      <c r="L3" s="394" t="s">
        <v>2</v>
      </c>
      <c r="M3" s="394" t="s">
        <v>1515</v>
      </c>
      <c r="N3" s="346" t="s">
        <v>3</v>
      </c>
      <c r="O3" s="407" t="s">
        <v>1092</v>
      </c>
      <c r="P3" s="347" t="s">
        <v>14</v>
      </c>
      <c r="Q3" s="345" t="s">
        <v>17</v>
      </c>
      <c r="R3" s="130" t="s">
        <v>18</v>
      </c>
      <c r="S3" s="130" t="s">
        <v>1048</v>
      </c>
      <c r="T3" s="130" t="s">
        <v>610</v>
      </c>
      <c r="U3" s="130" t="s">
        <v>611</v>
      </c>
      <c r="V3" s="130" t="s">
        <v>1049</v>
      </c>
      <c r="W3" s="130" t="s">
        <v>19</v>
      </c>
      <c r="X3" s="130" t="s">
        <v>23</v>
      </c>
      <c r="Y3" s="130" t="s">
        <v>20</v>
      </c>
      <c r="Z3" s="130" t="s">
        <v>21</v>
      </c>
      <c r="AA3" s="130" t="s">
        <v>22</v>
      </c>
      <c r="AB3" s="130" t="s">
        <v>29</v>
      </c>
      <c r="AC3" s="130" t="s">
        <v>1050</v>
      </c>
      <c r="AD3" s="130" t="s">
        <v>1051</v>
      </c>
      <c r="AE3" s="130" t="s">
        <v>1052</v>
      </c>
      <c r="AF3" s="130" t="s">
        <v>1053</v>
      </c>
      <c r="AG3" s="130" t="s">
        <v>1054</v>
      </c>
      <c r="AH3" s="130" t="s">
        <v>1055</v>
      </c>
      <c r="AI3" s="131" t="s">
        <v>332</v>
      </c>
      <c r="AJ3" s="132" t="s">
        <v>1060</v>
      </c>
      <c r="AK3" s="130" t="s">
        <v>1565</v>
      </c>
      <c r="AL3" s="130" t="s">
        <v>635</v>
      </c>
      <c r="AM3" s="130" t="s">
        <v>1056</v>
      </c>
      <c r="AN3" s="130" t="s">
        <v>618</v>
      </c>
      <c r="AO3" s="130" t="s">
        <v>1057</v>
      </c>
      <c r="AP3" s="130" t="s">
        <v>1058</v>
      </c>
      <c r="AQ3" s="133" t="s">
        <v>1059</v>
      </c>
      <c r="AR3" s="129" t="s">
        <v>102</v>
      </c>
      <c r="AS3" s="348" t="s">
        <v>16</v>
      </c>
    </row>
    <row r="4" spans="1:46" ht="24.5" thickBot="1" x14ac:dyDescent="0.25">
      <c r="A4" s="177">
        <v>41365</v>
      </c>
      <c r="B4" s="178">
        <v>43556</v>
      </c>
      <c r="C4" s="135">
        <v>4350100154</v>
      </c>
      <c r="D4" s="233" t="s">
        <v>1511</v>
      </c>
      <c r="E4" s="291" t="s">
        <v>6</v>
      </c>
      <c r="F4" s="235">
        <v>10</v>
      </c>
      <c r="G4" s="279"/>
      <c r="H4" s="395" t="s">
        <v>151</v>
      </c>
      <c r="I4" s="395" t="s">
        <v>179</v>
      </c>
      <c r="J4" s="233" t="s">
        <v>793</v>
      </c>
      <c r="K4" s="233" t="s">
        <v>1559</v>
      </c>
      <c r="L4" s="136" t="s">
        <v>898</v>
      </c>
      <c r="M4" s="26" t="s">
        <v>1524</v>
      </c>
      <c r="N4" s="592" t="s">
        <v>1474</v>
      </c>
      <c r="O4" s="147" t="s">
        <v>1525</v>
      </c>
      <c r="P4" s="179" t="s">
        <v>64</v>
      </c>
      <c r="Q4" s="204"/>
      <c r="R4" s="204"/>
      <c r="S4" s="204"/>
      <c r="T4" s="204"/>
      <c r="U4" s="204"/>
      <c r="V4" s="204"/>
      <c r="W4" s="204" t="s">
        <v>98</v>
      </c>
      <c r="X4" s="182"/>
      <c r="Y4" s="182"/>
      <c r="Z4" s="204"/>
      <c r="AA4" s="204"/>
      <c r="AB4" s="204"/>
      <c r="AC4" s="204"/>
      <c r="AD4" s="204"/>
      <c r="AE4" s="204"/>
      <c r="AF4" s="204"/>
      <c r="AG4" s="204"/>
      <c r="AH4" s="204"/>
      <c r="AI4" s="204" t="s">
        <v>292</v>
      </c>
      <c r="AJ4" s="23"/>
      <c r="AK4" s="621" t="s">
        <v>631</v>
      </c>
      <c r="AL4" s="204" t="s">
        <v>631</v>
      </c>
      <c r="AM4" s="204"/>
      <c r="AN4" s="204"/>
      <c r="AO4" s="204"/>
      <c r="AP4" s="204"/>
      <c r="AQ4" s="204"/>
      <c r="AR4" s="157" t="s">
        <v>100</v>
      </c>
      <c r="AS4" s="287">
        <v>45747</v>
      </c>
      <c r="AT4" s="343"/>
    </row>
    <row r="5" spans="1:46" ht="24" x14ac:dyDescent="0.2">
      <c r="A5" s="172">
        <v>41000</v>
      </c>
      <c r="B5" s="134">
        <v>43191</v>
      </c>
      <c r="C5" s="135">
        <v>4350100030</v>
      </c>
      <c r="D5" s="136" t="s">
        <v>638</v>
      </c>
      <c r="E5" s="214" t="s">
        <v>6</v>
      </c>
      <c r="F5" s="911">
        <v>7</v>
      </c>
      <c r="G5" s="204" t="s">
        <v>106</v>
      </c>
      <c r="H5" s="137" t="s">
        <v>202</v>
      </c>
      <c r="I5" s="137" t="s">
        <v>179</v>
      </c>
      <c r="J5" s="147" t="s">
        <v>793</v>
      </c>
      <c r="K5" s="136" t="s">
        <v>1559</v>
      </c>
      <c r="L5" s="147" t="s">
        <v>898</v>
      </c>
      <c r="M5" s="147" t="s">
        <v>1524</v>
      </c>
      <c r="N5" s="147" t="s">
        <v>1474</v>
      </c>
      <c r="O5" s="147" t="s">
        <v>1525</v>
      </c>
      <c r="P5" s="179" t="s">
        <v>64</v>
      </c>
      <c r="Q5" s="204"/>
      <c r="R5" s="204"/>
      <c r="S5" s="204"/>
      <c r="T5" s="204"/>
      <c r="U5" s="204"/>
      <c r="V5" s="204"/>
      <c r="W5" s="204" t="s">
        <v>344</v>
      </c>
      <c r="X5" s="182"/>
      <c r="Y5" s="182"/>
      <c r="Z5" s="204"/>
      <c r="AA5" s="204"/>
      <c r="AB5" s="204"/>
      <c r="AC5" s="204"/>
      <c r="AD5" s="204"/>
      <c r="AE5" s="204"/>
      <c r="AF5" s="204"/>
      <c r="AG5" s="204"/>
      <c r="AH5" s="204"/>
      <c r="AI5" s="182"/>
      <c r="AJ5" s="182"/>
      <c r="AK5" s="204" t="s">
        <v>337</v>
      </c>
      <c r="AL5" s="204" t="s">
        <v>337</v>
      </c>
      <c r="AM5" s="204"/>
      <c r="AN5" s="204"/>
      <c r="AO5" s="204"/>
      <c r="AP5" s="204"/>
      <c r="AQ5" s="204"/>
      <c r="AR5" s="157"/>
      <c r="AS5" s="222">
        <v>45352</v>
      </c>
    </row>
    <row r="6" spans="1:46" ht="33" x14ac:dyDescent="0.2">
      <c r="A6" s="183">
        <v>41000</v>
      </c>
      <c r="B6" s="148">
        <v>43191</v>
      </c>
      <c r="C6" s="149">
        <v>4350100030</v>
      </c>
      <c r="D6" s="159" t="s">
        <v>638</v>
      </c>
      <c r="E6" s="216" t="s">
        <v>7</v>
      </c>
      <c r="F6" s="913"/>
      <c r="G6" s="205" t="s">
        <v>472</v>
      </c>
      <c r="H6" s="395" t="s">
        <v>202</v>
      </c>
      <c r="I6" s="150" t="s">
        <v>179</v>
      </c>
      <c r="J6" s="593" t="s">
        <v>793</v>
      </c>
      <c r="K6" s="151"/>
      <c r="L6" s="151" t="s">
        <v>898</v>
      </c>
      <c r="M6" s="593" t="s">
        <v>1524</v>
      </c>
      <c r="N6" s="593" t="s">
        <v>1474</v>
      </c>
      <c r="O6" s="593" t="s">
        <v>1525</v>
      </c>
      <c r="P6" s="280" t="s">
        <v>64</v>
      </c>
      <c r="Q6" s="205"/>
      <c r="R6" s="205"/>
      <c r="S6" s="205"/>
      <c r="T6" s="205"/>
      <c r="U6" s="205"/>
      <c r="V6" s="205"/>
      <c r="W6" s="205" t="s">
        <v>344</v>
      </c>
      <c r="X6" s="152"/>
      <c r="Y6" s="152"/>
      <c r="Z6" s="205"/>
      <c r="AA6" s="205"/>
      <c r="AB6" s="205"/>
      <c r="AC6" s="205"/>
      <c r="AD6" s="205"/>
      <c r="AE6" s="205"/>
      <c r="AF6" s="205"/>
      <c r="AG6" s="205"/>
      <c r="AH6" s="205"/>
      <c r="AI6" s="152"/>
      <c r="AJ6" s="152"/>
      <c r="AK6" s="205" t="s">
        <v>337</v>
      </c>
      <c r="AL6" s="205" t="s">
        <v>337</v>
      </c>
      <c r="AM6" s="205"/>
      <c r="AN6" s="205"/>
      <c r="AO6" s="205"/>
      <c r="AP6" s="205"/>
      <c r="AQ6" s="205"/>
      <c r="AR6" s="160"/>
      <c r="AS6" s="246"/>
    </row>
    <row r="7" spans="1:46" ht="28.5" customHeight="1" thickBot="1" x14ac:dyDescent="0.25">
      <c r="A7" s="224">
        <v>41000</v>
      </c>
      <c r="B7" s="162">
        <v>43191</v>
      </c>
      <c r="C7" s="594">
        <v>4310101722</v>
      </c>
      <c r="D7" s="164" t="s">
        <v>638</v>
      </c>
      <c r="E7" s="290" t="s">
        <v>40</v>
      </c>
      <c r="F7" s="917"/>
      <c r="G7" s="167"/>
      <c r="H7" s="165"/>
      <c r="I7" s="166" t="s">
        <v>179</v>
      </c>
      <c r="J7" s="591" t="s">
        <v>792</v>
      </c>
      <c r="K7" s="591"/>
      <c r="L7" s="591" t="s">
        <v>898</v>
      </c>
      <c r="M7" s="591"/>
      <c r="N7" s="591"/>
      <c r="O7" s="591"/>
      <c r="P7" s="284"/>
      <c r="Q7" s="917"/>
      <c r="R7" s="917"/>
      <c r="S7" s="917"/>
      <c r="T7" s="917"/>
      <c r="U7" s="917"/>
      <c r="V7" s="917"/>
      <c r="W7" s="917"/>
      <c r="X7" s="917"/>
      <c r="Y7" s="917"/>
      <c r="Z7" s="917"/>
      <c r="AA7" s="917"/>
      <c r="AB7" s="917"/>
      <c r="AC7" s="917"/>
      <c r="AD7" s="917"/>
      <c r="AE7" s="917"/>
      <c r="AF7" s="917"/>
      <c r="AG7" s="917"/>
      <c r="AH7" s="917"/>
      <c r="AI7" s="917"/>
      <c r="AJ7" s="917"/>
      <c r="AK7" s="917"/>
      <c r="AL7" s="917"/>
      <c r="AM7" s="917"/>
      <c r="AN7" s="917"/>
      <c r="AO7" s="917"/>
      <c r="AP7" s="917"/>
      <c r="AQ7" s="917"/>
      <c r="AR7" s="143"/>
      <c r="AS7" s="223"/>
    </row>
    <row r="8" spans="1:46" ht="28.5" customHeight="1" thickBot="1" x14ac:dyDescent="0.25">
      <c r="A8" s="175">
        <v>44805</v>
      </c>
      <c r="B8" s="140">
        <v>44805</v>
      </c>
      <c r="C8" s="155">
        <v>4350100030</v>
      </c>
      <c r="D8" s="142" t="s">
        <v>1684</v>
      </c>
      <c r="E8" s="217" t="s">
        <v>1685</v>
      </c>
      <c r="F8" s="578" t="s">
        <v>1076</v>
      </c>
      <c r="G8" s="578"/>
      <c r="H8" s="143" t="s">
        <v>1686</v>
      </c>
      <c r="I8" s="144" t="s">
        <v>1687</v>
      </c>
      <c r="J8" s="156" t="s">
        <v>1688</v>
      </c>
      <c r="K8" s="156" t="s">
        <v>1689</v>
      </c>
      <c r="L8" s="156" t="s">
        <v>1690</v>
      </c>
      <c r="M8" s="156" t="s">
        <v>1691</v>
      </c>
      <c r="N8" s="156" t="s">
        <v>1692</v>
      </c>
      <c r="O8" s="156" t="s">
        <v>1693</v>
      </c>
      <c r="P8" s="181" t="s">
        <v>64</v>
      </c>
      <c r="Q8" s="578"/>
      <c r="R8" s="578"/>
      <c r="S8" s="578"/>
      <c r="T8" s="578"/>
      <c r="U8" s="578"/>
      <c r="V8" s="578" t="s">
        <v>1694</v>
      </c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145"/>
      <c r="AJ8" s="145"/>
      <c r="AK8" s="578"/>
      <c r="AL8" s="578"/>
      <c r="AM8" s="578"/>
      <c r="AN8" s="578"/>
      <c r="AO8" s="578"/>
      <c r="AP8" s="578"/>
      <c r="AQ8" s="578"/>
      <c r="AR8" s="79"/>
      <c r="AS8" s="240"/>
    </row>
    <row r="9" spans="1:46" ht="42.75" customHeight="1" thickBot="1" x14ac:dyDescent="0.25">
      <c r="A9" s="172">
        <v>41000</v>
      </c>
      <c r="B9" s="134">
        <v>43191</v>
      </c>
      <c r="C9" s="135">
        <v>4352400040</v>
      </c>
      <c r="D9" s="136" t="s">
        <v>2152</v>
      </c>
      <c r="E9" s="214" t="s">
        <v>27</v>
      </c>
      <c r="F9" s="206">
        <v>28</v>
      </c>
      <c r="G9" s="204"/>
      <c r="H9" s="137">
        <v>8618039</v>
      </c>
      <c r="I9" s="137" t="s">
        <v>179</v>
      </c>
      <c r="J9" s="136" t="s">
        <v>1033</v>
      </c>
      <c r="K9" s="136" t="s">
        <v>57</v>
      </c>
      <c r="L9" s="136" t="s">
        <v>1034</v>
      </c>
      <c r="M9" s="136" t="s">
        <v>1610</v>
      </c>
      <c r="N9" s="136" t="s">
        <v>50</v>
      </c>
      <c r="O9" s="136" t="s">
        <v>1161</v>
      </c>
      <c r="P9" s="136" t="s">
        <v>1035</v>
      </c>
      <c r="Q9" s="204"/>
      <c r="R9" s="204"/>
      <c r="S9" s="204"/>
      <c r="T9" s="204"/>
      <c r="U9" s="204"/>
      <c r="V9" s="204"/>
      <c r="W9" s="204" t="s">
        <v>98</v>
      </c>
      <c r="X9" s="204"/>
      <c r="Y9" s="204"/>
      <c r="Z9" s="204" t="s">
        <v>442</v>
      </c>
      <c r="AA9" s="204"/>
      <c r="AB9" s="204"/>
      <c r="AC9" s="204"/>
      <c r="AD9" s="204"/>
      <c r="AE9" s="204"/>
      <c r="AF9" s="204"/>
      <c r="AG9" s="204"/>
      <c r="AH9" s="204"/>
      <c r="AI9" s="204"/>
      <c r="AJ9" s="182"/>
      <c r="AK9" s="204"/>
      <c r="AL9" s="204"/>
      <c r="AM9" s="204"/>
      <c r="AN9" s="204"/>
      <c r="AO9" s="204"/>
      <c r="AP9" s="204"/>
      <c r="AQ9" s="204"/>
      <c r="AR9" s="157"/>
      <c r="AS9" s="222">
        <v>45352</v>
      </c>
    </row>
    <row r="10" spans="1:46" ht="28.5" customHeight="1" thickBot="1" x14ac:dyDescent="0.25">
      <c r="A10" s="175">
        <v>41000</v>
      </c>
      <c r="B10" s="140">
        <v>43191</v>
      </c>
      <c r="C10" s="135">
        <v>4352400040</v>
      </c>
      <c r="D10" s="142" t="s">
        <v>639</v>
      </c>
      <c r="E10" s="217" t="s">
        <v>28</v>
      </c>
      <c r="F10" s="209" t="s">
        <v>1076</v>
      </c>
      <c r="G10" s="145"/>
      <c r="H10" s="143"/>
      <c r="I10" s="144" t="s">
        <v>179</v>
      </c>
      <c r="J10" s="142" t="s">
        <v>792</v>
      </c>
      <c r="K10" s="142"/>
      <c r="L10" s="142" t="s">
        <v>899</v>
      </c>
      <c r="M10" s="142"/>
      <c r="N10" s="142"/>
      <c r="O10" s="142"/>
      <c r="P10" s="142"/>
      <c r="Q10" s="209"/>
      <c r="R10" s="209"/>
      <c r="S10" s="209"/>
      <c r="T10" s="209"/>
      <c r="U10" s="209"/>
      <c r="V10" s="209" t="s">
        <v>442</v>
      </c>
      <c r="W10" s="145"/>
      <c r="X10" s="145"/>
      <c r="Y10" s="145"/>
      <c r="Z10" s="209"/>
      <c r="AA10" s="209"/>
      <c r="AB10" s="209"/>
      <c r="AC10" s="209"/>
      <c r="AD10" s="209"/>
      <c r="AE10" s="209"/>
      <c r="AF10" s="209"/>
      <c r="AG10" s="209"/>
      <c r="AH10" s="209"/>
      <c r="AI10" s="145"/>
      <c r="AJ10" s="145"/>
      <c r="AK10" s="209"/>
      <c r="AL10" s="209"/>
      <c r="AM10" s="209"/>
      <c r="AN10" s="209"/>
      <c r="AO10" s="209"/>
      <c r="AP10" s="209"/>
      <c r="AQ10" s="209"/>
      <c r="AR10" s="143"/>
      <c r="AS10" s="223"/>
    </row>
    <row r="11" spans="1:46" ht="36.5" thickBot="1" x14ac:dyDescent="0.25">
      <c r="A11" s="62">
        <v>41365</v>
      </c>
      <c r="B11" s="2">
        <v>43556</v>
      </c>
      <c r="C11" s="169">
        <v>4350100113</v>
      </c>
      <c r="D11" s="4" t="s">
        <v>640</v>
      </c>
      <c r="E11" s="120" t="s">
        <v>6</v>
      </c>
      <c r="F11" s="7">
        <v>15</v>
      </c>
      <c r="G11" s="7"/>
      <c r="H11" s="63" t="s">
        <v>522</v>
      </c>
      <c r="I11" s="78" t="s">
        <v>180</v>
      </c>
      <c r="J11" s="4" t="s">
        <v>794</v>
      </c>
      <c r="K11" s="4" t="s">
        <v>58</v>
      </c>
      <c r="L11" s="4" t="s">
        <v>900</v>
      </c>
      <c r="M11" s="4" t="s">
        <v>1612</v>
      </c>
      <c r="N11" s="4" t="s">
        <v>78</v>
      </c>
      <c r="O11" s="4" t="s">
        <v>1613</v>
      </c>
      <c r="P11" s="80" t="s">
        <v>90</v>
      </c>
      <c r="Q11" s="7"/>
      <c r="R11" s="7"/>
      <c r="S11" s="7"/>
      <c r="T11" s="7" t="s">
        <v>106</v>
      </c>
      <c r="U11" s="7" t="s">
        <v>106</v>
      </c>
      <c r="V11" s="7"/>
      <c r="W11" s="7"/>
      <c r="X11" s="23"/>
      <c r="Y11" s="23"/>
      <c r="Z11" s="7"/>
      <c r="AA11" s="7"/>
      <c r="AB11" s="7"/>
      <c r="AC11" s="7"/>
      <c r="AD11" s="7"/>
      <c r="AE11" s="7"/>
      <c r="AF11" s="7"/>
      <c r="AG11" s="7"/>
      <c r="AH11" s="7"/>
      <c r="AI11" s="7" t="s">
        <v>292</v>
      </c>
      <c r="AJ11" s="23"/>
      <c r="AK11" s="7"/>
      <c r="AL11" s="7"/>
      <c r="AM11" s="7"/>
      <c r="AN11" s="7"/>
      <c r="AO11" s="7"/>
      <c r="AP11" s="7"/>
      <c r="AQ11" s="7"/>
      <c r="AR11" s="171" t="s">
        <v>105</v>
      </c>
      <c r="AS11" s="105">
        <v>45747</v>
      </c>
      <c r="AT11" s="343"/>
    </row>
    <row r="12" spans="1:46" ht="36.5" thickBot="1" x14ac:dyDescent="0.25">
      <c r="A12" s="62">
        <v>41365</v>
      </c>
      <c r="B12" s="2">
        <v>43556</v>
      </c>
      <c r="C12" s="169">
        <v>4350100139</v>
      </c>
      <c r="D12" s="4" t="s">
        <v>641</v>
      </c>
      <c r="E12" s="120" t="s">
        <v>6</v>
      </c>
      <c r="F12" s="7">
        <v>15</v>
      </c>
      <c r="G12" s="7"/>
      <c r="H12" s="78">
        <v>8615273</v>
      </c>
      <c r="I12" s="78" t="s">
        <v>181</v>
      </c>
      <c r="J12" s="4" t="s">
        <v>795</v>
      </c>
      <c r="K12" s="4" t="s">
        <v>59</v>
      </c>
      <c r="L12" s="4" t="s">
        <v>900</v>
      </c>
      <c r="M12" s="4" t="s">
        <v>1612</v>
      </c>
      <c r="N12" s="4" t="s">
        <v>78</v>
      </c>
      <c r="O12" s="4" t="s">
        <v>1613</v>
      </c>
      <c r="P12" s="80" t="s">
        <v>90</v>
      </c>
      <c r="Q12" s="7"/>
      <c r="R12" s="7"/>
      <c r="S12" s="7"/>
      <c r="T12" s="7" t="s">
        <v>106</v>
      </c>
      <c r="U12" s="7" t="s">
        <v>106</v>
      </c>
      <c r="V12" s="7"/>
      <c r="W12" s="7"/>
      <c r="X12" s="23"/>
      <c r="Y12" s="23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23"/>
      <c r="AK12" s="7"/>
      <c r="AL12" s="7"/>
      <c r="AM12" s="7"/>
      <c r="AN12" s="7"/>
      <c r="AO12" s="7"/>
      <c r="AP12" s="7"/>
      <c r="AQ12" s="7"/>
      <c r="AR12" s="171" t="s">
        <v>105</v>
      </c>
      <c r="AS12" s="105">
        <v>45747</v>
      </c>
      <c r="AT12" s="343"/>
    </row>
    <row r="13" spans="1:46" ht="36.5" thickBot="1" x14ac:dyDescent="0.25">
      <c r="A13" s="62">
        <v>41365</v>
      </c>
      <c r="B13" s="2">
        <v>43556</v>
      </c>
      <c r="C13" s="169">
        <v>4350100105</v>
      </c>
      <c r="D13" s="4" t="s">
        <v>642</v>
      </c>
      <c r="E13" s="120" t="s">
        <v>6</v>
      </c>
      <c r="F13" s="7">
        <v>10</v>
      </c>
      <c r="G13" s="7"/>
      <c r="H13" s="78">
        <v>8600046</v>
      </c>
      <c r="I13" s="78" t="s">
        <v>182</v>
      </c>
      <c r="J13" s="4" t="s">
        <v>796</v>
      </c>
      <c r="K13" s="4" t="s">
        <v>60</v>
      </c>
      <c r="L13" s="4" t="s">
        <v>900</v>
      </c>
      <c r="M13" s="4"/>
      <c r="N13" s="4" t="s">
        <v>78</v>
      </c>
      <c r="O13" s="4"/>
      <c r="P13" s="80" t="s">
        <v>90</v>
      </c>
      <c r="Q13" s="7"/>
      <c r="R13" s="7"/>
      <c r="S13" s="7"/>
      <c r="T13" s="7" t="s">
        <v>106</v>
      </c>
      <c r="U13" s="7"/>
      <c r="V13" s="7"/>
      <c r="W13" s="7"/>
      <c r="X13" s="23"/>
      <c r="Y13" s="23"/>
      <c r="Z13" s="7"/>
      <c r="AA13" s="7"/>
      <c r="AB13" s="7"/>
      <c r="AC13" s="7"/>
      <c r="AD13" s="7"/>
      <c r="AE13" s="7"/>
      <c r="AF13" s="7"/>
      <c r="AG13" s="7"/>
      <c r="AH13" s="7"/>
      <c r="AI13" s="7" t="s">
        <v>292</v>
      </c>
      <c r="AJ13" s="23"/>
      <c r="AK13" s="7"/>
      <c r="AL13" s="7"/>
      <c r="AM13" s="7"/>
      <c r="AN13" s="7"/>
      <c r="AO13" s="7"/>
      <c r="AP13" s="7"/>
      <c r="AQ13" s="7"/>
      <c r="AR13" s="171" t="s">
        <v>103</v>
      </c>
      <c r="AS13" s="105">
        <v>45747</v>
      </c>
    </row>
    <row r="14" spans="1:46" ht="38.25" customHeight="1" x14ac:dyDescent="0.2">
      <c r="A14" s="172">
        <v>41214</v>
      </c>
      <c r="B14" s="134">
        <v>43405</v>
      </c>
      <c r="C14" s="135">
        <v>4350100022</v>
      </c>
      <c r="D14" s="136" t="s">
        <v>2066</v>
      </c>
      <c r="E14" s="214" t="s">
        <v>27</v>
      </c>
      <c r="F14" s="204">
        <v>24</v>
      </c>
      <c r="G14" s="138"/>
      <c r="H14" s="137">
        <v>8618072</v>
      </c>
      <c r="I14" s="137" t="s">
        <v>180</v>
      </c>
      <c r="J14" s="136" t="s">
        <v>1788</v>
      </c>
      <c r="K14" s="136" t="s">
        <v>471</v>
      </c>
      <c r="L14" s="136" t="s">
        <v>901</v>
      </c>
      <c r="M14" s="136" t="s">
        <v>1569</v>
      </c>
      <c r="N14" s="136" t="s">
        <v>1568</v>
      </c>
      <c r="O14" s="136" t="s">
        <v>1161</v>
      </c>
      <c r="P14" s="136" t="s">
        <v>226</v>
      </c>
      <c r="Q14" s="138"/>
      <c r="R14" s="138"/>
      <c r="S14" s="138"/>
      <c r="T14" s="138"/>
      <c r="U14" s="138"/>
      <c r="V14" s="138"/>
      <c r="W14" s="138" t="s">
        <v>292</v>
      </c>
      <c r="X14" s="138" t="s">
        <v>442</v>
      </c>
      <c r="Y14" s="138"/>
      <c r="Z14" s="138" t="s">
        <v>442</v>
      </c>
      <c r="AA14" s="138"/>
      <c r="AB14" s="138"/>
      <c r="AC14" s="138" t="s">
        <v>442</v>
      </c>
      <c r="AD14" s="138"/>
      <c r="AE14" s="138"/>
      <c r="AF14" s="138"/>
      <c r="AG14" s="138"/>
      <c r="AH14" s="138"/>
      <c r="AI14" s="138"/>
      <c r="AJ14" s="182"/>
      <c r="AK14" s="173" t="s">
        <v>337</v>
      </c>
      <c r="AL14" s="173"/>
      <c r="AM14" s="138"/>
      <c r="AN14" s="138"/>
      <c r="AO14" s="138"/>
      <c r="AP14" s="138"/>
      <c r="AQ14" s="138"/>
      <c r="AR14" s="174"/>
      <c r="AS14" s="909">
        <v>45596</v>
      </c>
    </row>
    <row r="15" spans="1:46" ht="38.25" customHeight="1" thickBot="1" x14ac:dyDescent="0.25">
      <c r="A15" s="175">
        <v>41456</v>
      </c>
      <c r="B15" s="140">
        <v>43405</v>
      </c>
      <c r="C15" s="230">
        <v>4350100022</v>
      </c>
      <c r="D15" s="142" t="s">
        <v>643</v>
      </c>
      <c r="E15" s="217" t="s">
        <v>28</v>
      </c>
      <c r="F15" s="209" t="s">
        <v>1076</v>
      </c>
      <c r="G15" s="145"/>
      <c r="H15" s="143"/>
      <c r="I15" s="144" t="s">
        <v>180</v>
      </c>
      <c r="J15" s="142" t="s">
        <v>792</v>
      </c>
      <c r="K15" s="142"/>
      <c r="L15" s="142" t="s">
        <v>901</v>
      </c>
      <c r="M15" s="142"/>
      <c r="N15" s="142"/>
      <c r="O15" s="142"/>
      <c r="P15" s="142"/>
      <c r="Q15" s="158"/>
      <c r="R15" s="158"/>
      <c r="S15" s="158"/>
      <c r="T15" s="158"/>
      <c r="U15" s="158"/>
      <c r="V15" s="158" t="s">
        <v>442</v>
      </c>
      <c r="W15" s="145"/>
      <c r="X15" s="145"/>
      <c r="Y15" s="145"/>
      <c r="Z15" s="158"/>
      <c r="AA15" s="158"/>
      <c r="AB15" s="158"/>
      <c r="AC15" s="158"/>
      <c r="AD15" s="158"/>
      <c r="AE15" s="158"/>
      <c r="AF15" s="158"/>
      <c r="AG15" s="158"/>
      <c r="AH15" s="158"/>
      <c r="AI15" s="145"/>
      <c r="AJ15" s="145"/>
      <c r="AK15" s="145"/>
      <c r="AL15" s="145"/>
      <c r="AM15" s="158"/>
      <c r="AN15" s="158"/>
      <c r="AO15" s="158"/>
      <c r="AP15" s="158"/>
      <c r="AQ15" s="158"/>
      <c r="AR15" s="176"/>
      <c r="AS15" s="910"/>
    </row>
    <row r="16" spans="1:46" ht="38.25" customHeight="1" thickBot="1" x14ac:dyDescent="0.25">
      <c r="A16" s="134">
        <v>41365</v>
      </c>
      <c r="B16" s="36">
        <v>43556</v>
      </c>
      <c r="C16" s="219">
        <v>4350100147</v>
      </c>
      <c r="D16" s="26" t="s">
        <v>2125</v>
      </c>
      <c r="E16" s="139" t="s">
        <v>6</v>
      </c>
      <c r="F16" s="848">
        <v>10</v>
      </c>
      <c r="G16" s="849"/>
      <c r="H16" s="610">
        <v>8620916</v>
      </c>
      <c r="I16" s="610" t="s">
        <v>179</v>
      </c>
      <c r="J16" s="179" t="s">
        <v>2128</v>
      </c>
      <c r="K16" s="136" t="s">
        <v>2129</v>
      </c>
      <c r="L16" s="136" t="s">
        <v>902</v>
      </c>
      <c r="M16" s="26" t="s">
        <v>2126</v>
      </c>
      <c r="N16" s="179" t="s">
        <v>2132</v>
      </c>
      <c r="O16" s="179" t="s">
        <v>1161</v>
      </c>
      <c r="P16" s="775" t="s">
        <v>68</v>
      </c>
      <c r="Q16" s="848"/>
      <c r="R16" s="848"/>
      <c r="S16" s="848"/>
      <c r="T16" s="848"/>
      <c r="U16" s="848"/>
      <c r="V16" s="848"/>
      <c r="W16" s="848" t="s">
        <v>292</v>
      </c>
      <c r="X16" s="182"/>
      <c r="Y16" s="182"/>
      <c r="Z16" s="848"/>
      <c r="AA16" s="848"/>
      <c r="AB16" s="848"/>
      <c r="AC16" s="848"/>
      <c r="AD16" s="848"/>
      <c r="AE16" s="848"/>
      <c r="AF16" s="848"/>
      <c r="AG16" s="848"/>
      <c r="AH16" s="848"/>
      <c r="AI16" s="848" t="s">
        <v>292</v>
      </c>
      <c r="AJ16" s="182"/>
      <c r="AK16" s="848" t="s">
        <v>335</v>
      </c>
      <c r="AL16" s="848"/>
      <c r="AM16" s="848"/>
      <c r="AN16" s="848"/>
      <c r="AO16" s="848"/>
      <c r="AP16" s="848"/>
      <c r="AQ16" s="848"/>
      <c r="AR16" s="63"/>
      <c r="AS16" s="105">
        <v>45747</v>
      </c>
    </row>
    <row r="17" spans="1:46" ht="38.25" customHeight="1" thickBot="1" x14ac:dyDescent="0.25">
      <c r="A17" s="850">
        <v>45200</v>
      </c>
      <c r="B17" s="140">
        <v>45200</v>
      </c>
      <c r="C17" s="141">
        <v>4350100147</v>
      </c>
      <c r="D17" s="142" t="s">
        <v>2124</v>
      </c>
      <c r="E17" s="124" t="s">
        <v>1085</v>
      </c>
      <c r="F17" s="203" t="s">
        <v>1076</v>
      </c>
      <c r="G17" s="145"/>
      <c r="H17" s="144" t="s">
        <v>2126</v>
      </c>
      <c r="I17" s="144" t="s">
        <v>2127</v>
      </c>
      <c r="J17" s="12" t="s">
        <v>2128</v>
      </c>
      <c r="K17" s="28" t="s">
        <v>2130</v>
      </c>
      <c r="L17" s="28" t="s">
        <v>2131</v>
      </c>
      <c r="M17" s="142" t="s">
        <v>2126</v>
      </c>
      <c r="N17" s="12" t="s">
        <v>2133</v>
      </c>
      <c r="O17" s="12" t="s">
        <v>1161</v>
      </c>
      <c r="P17" s="181" t="s">
        <v>68</v>
      </c>
      <c r="Q17" s="203"/>
      <c r="R17" s="203"/>
      <c r="S17" s="203"/>
      <c r="T17" s="203"/>
      <c r="U17" s="203"/>
      <c r="V17" s="203" t="s">
        <v>442</v>
      </c>
      <c r="W17" s="145"/>
      <c r="X17" s="145"/>
      <c r="Y17" s="145"/>
      <c r="Z17" s="203"/>
      <c r="AA17" s="203"/>
      <c r="AB17" s="203"/>
      <c r="AC17" s="203"/>
      <c r="AD17" s="203"/>
      <c r="AE17" s="203"/>
      <c r="AF17" s="203"/>
      <c r="AG17" s="203"/>
      <c r="AH17" s="203"/>
      <c r="AI17" s="145"/>
      <c r="AJ17" s="145"/>
      <c r="AK17" s="145"/>
      <c r="AL17" s="145"/>
      <c r="AM17" s="203"/>
      <c r="AN17" s="203"/>
      <c r="AO17" s="203"/>
      <c r="AP17" s="203"/>
      <c r="AQ17" s="203"/>
      <c r="AR17" s="503"/>
      <c r="AS17" s="200"/>
    </row>
    <row r="18" spans="1:46" ht="48" x14ac:dyDescent="0.2">
      <c r="A18" s="172">
        <v>41183</v>
      </c>
      <c r="B18" s="134">
        <v>43374</v>
      </c>
      <c r="C18" s="135">
        <v>4352400024</v>
      </c>
      <c r="D18" s="136" t="s">
        <v>2153</v>
      </c>
      <c r="E18" s="214" t="s">
        <v>27</v>
      </c>
      <c r="F18" s="204">
        <v>30</v>
      </c>
      <c r="G18" s="204"/>
      <c r="H18" s="137">
        <v>8614112</v>
      </c>
      <c r="I18" s="137" t="s">
        <v>183</v>
      </c>
      <c r="J18" s="136" t="s">
        <v>797</v>
      </c>
      <c r="K18" s="136" t="s">
        <v>62</v>
      </c>
      <c r="L18" s="136" t="s">
        <v>1071</v>
      </c>
      <c r="M18" s="136" t="s">
        <v>1746</v>
      </c>
      <c r="N18" s="136" t="s">
        <v>42</v>
      </c>
      <c r="O18" s="136" t="s">
        <v>1747</v>
      </c>
      <c r="P18" s="136" t="s">
        <v>249</v>
      </c>
      <c r="Q18" s="204"/>
      <c r="R18" s="204"/>
      <c r="S18" s="204"/>
      <c r="T18" s="247"/>
      <c r="U18" s="247"/>
      <c r="V18" s="204"/>
      <c r="W18" s="204" t="s">
        <v>336</v>
      </c>
      <c r="X18" s="204" t="s">
        <v>442</v>
      </c>
      <c r="Y18" s="204"/>
      <c r="Z18" s="204" t="s">
        <v>442</v>
      </c>
      <c r="AA18" s="204" t="s">
        <v>442</v>
      </c>
      <c r="AB18" s="204" t="s">
        <v>442</v>
      </c>
      <c r="AC18" s="204" t="s">
        <v>442</v>
      </c>
      <c r="AD18" s="204"/>
      <c r="AE18" s="204"/>
      <c r="AF18" s="204"/>
      <c r="AG18" s="204"/>
      <c r="AH18" s="204"/>
      <c r="AI18" s="204"/>
      <c r="AJ18" s="204"/>
      <c r="AK18" s="204" t="s">
        <v>334</v>
      </c>
      <c r="AL18" s="204"/>
      <c r="AM18" s="204"/>
      <c r="AN18" s="204"/>
      <c r="AO18" s="204"/>
      <c r="AP18" s="204"/>
      <c r="AQ18" s="204"/>
      <c r="AR18" s="157" t="s">
        <v>99</v>
      </c>
      <c r="AS18" s="222">
        <v>45565</v>
      </c>
    </row>
    <row r="19" spans="1:46" ht="48.5" thickBot="1" x14ac:dyDescent="0.25">
      <c r="A19" s="175">
        <v>41183</v>
      </c>
      <c r="B19" s="229">
        <v>43375</v>
      </c>
      <c r="C19" s="141">
        <v>4352400024</v>
      </c>
      <c r="D19" s="142" t="s">
        <v>644</v>
      </c>
      <c r="E19" s="217" t="s">
        <v>28</v>
      </c>
      <c r="F19" s="209" t="s">
        <v>1076</v>
      </c>
      <c r="G19" s="145"/>
      <c r="H19" s="143" t="s">
        <v>1743</v>
      </c>
      <c r="I19" s="144" t="s">
        <v>183</v>
      </c>
      <c r="J19" s="142" t="s">
        <v>1744</v>
      </c>
      <c r="K19" s="142" t="s">
        <v>1745</v>
      </c>
      <c r="L19" s="142" t="s">
        <v>903</v>
      </c>
      <c r="M19" s="142" t="s">
        <v>1746</v>
      </c>
      <c r="N19" s="164" t="s">
        <v>42</v>
      </c>
      <c r="O19" s="142" t="s">
        <v>1747</v>
      </c>
      <c r="P19" s="142" t="s">
        <v>249</v>
      </c>
      <c r="Q19" s="209"/>
      <c r="R19" s="209"/>
      <c r="S19" s="209"/>
      <c r="T19" s="209"/>
      <c r="U19" s="209"/>
      <c r="V19" s="209" t="s">
        <v>442</v>
      </c>
      <c r="W19" s="145"/>
      <c r="X19" s="145"/>
      <c r="Y19" s="145"/>
      <c r="Z19" s="209"/>
      <c r="AA19" s="209"/>
      <c r="AB19" s="209"/>
      <c r="AC19" s="209"/>
      <c r="AD19" s="209"/>
      <c r="AE19" s="209"/>
      <c r="AF19" s="209"/>
      <c r="AG19" s="209"/>
      <c r="AH19" s="209"/>
      <c r="AI19" s="145"/>
      <c r="AJ19" s="145"/>
      <c r="AK19" s="145"/>
      <c r="AL19" s="145"/>
      <c r="AM19" s="209"/>
      <c r="AN19" s="209"/>
      <c r="AO19" s="209"/>
      <c r="AP19" s="209"/>
      <c r="AQ19" s="209"/>
      <c r="AR19" s="143"/>
      <c r="AS19" s="223"/>
    </row>
    <row r="20" spans="1:46" ht="38.25" customHeight="1" thickBot="1" x14ac:dyDescent="0.25">
      <c r="A20" s="62">
        <v>41030</v>
      </c>
      <c r="B20" s="2">
        <v>43221</v>
      </c>
      <c r="C20" s="169">
        <v>4350100220</v>
      </c>
      <c r="D20" s="71" t="s">
        <v>645</v>
      </c>
      <c r="E20" s="120" t="s">
        <v>7</v>
      </c>
      <c r="F20" s="1">
        <v>10</v>
      </c>
      <c r="G20" s="7"/>
      <c r="H20" s="27" t="s">
        <v>214</v>
      </c>
      <c r="I20" s="27" t="s">
        <v>213</v>
      </c>
      <c r="J20" s="4" t="s">
        <v>798</v>
      </c>
      <c r="K20" s="5" t="s">
        <v>343</v>
      </c>
      <c r="L20" s="22" t="s">
        <v>904</v>
      </c>
      <c r="M20" s="4" t="s">
        <v>1563</v>
      </c>
      <c r="N20" s="4" t="s">
        <v>54</v>
      </c>
      <c r="O20" s="26" t="s">
        <v>1149</v>
      </c>
      <c r="P20" s="72" t="s">
        <v>55</v>
      </c>
      <c r="Q20" s="7"/>
      <c r="R20" s="7"/>
      <c r="S20" s="7"/>
      <c r="T20" s="7"/>
      <c r="U20" s="7"/>
      <c r="V20" s="7"/>
      <c r="W20" s="7" t="s">
        <v>344</v>
      </c>
      <c r="X20" s="23"/>
      <c r="Y20" s="23"/>
      <c r="Z20" s="7"/>
      <c r="AA20" s="7"/>
      <c r="AB20" s="7" t="s">
        <v>442</v>
      </c>
      <c r="AC20" s="7" t="s">
        <v>442</v>
      </c>
      <c r="AD20" s="7"/>
      <c r="AE20" s="7"/>
      <c r="AF20" s="7"/>
      <c r="AG20" s="7"/>
      <c r="AH20" s="7"/>
      <c r="AI20" s="23"/>
      <c r="AJ20" s="7" t="s">
        <v>637</v>
      </c>
      <c r="AK20" s="7" t="s">
        <v>337</v>
      </c>
      <c r="AL20" s="7" t="s">
        <v>337</v>
      </c>
      <c r="AM20" s="7"/>
      <c r="AN20" s="7"/>
      <c r="AO20" s="7"/>
      <c r="AP20" s="7"/>
      <c r="AQ20" s="248"/>
      <c r="AR20" s="103"/>
      <c r="AS20" s="105">
        <v>45412</v>
      </c>
    </row>
    <row r="21" spans="1:46" ht="38.25" customHeight="1" thickBot="1" x14ac:dyDescent="0.25">
      <c r="A21" s="62">
        <v>41166</v>
      </c>
      <c r="B21" s="2">
        <v>43344</v>
      </c>
      <c r="C21" s="21">
        <v>4350100204</v>
      </c>
      <c r="D21" s="4" t="s">
        <v>646</v>
      </c>
      <c r="E21" s="120" t="s">
        <v>7</v>
      </c>
      <c r="F21" s="7">
        <v>10</v>
      </c>
      <c r="G21" s="7"/>
      <c r="H21" s="27">
        <v>8620918</v>
      </c>
      <c r="I21" s="27" t="s">
        <v>179</v>
      </c>
      <c r="J21" s="4" t="s">
        <v>799</v>
      </c>
      <c r="K21" s="332" t="s">
        <v>595</v>
      </c>
      <c r="L21" s="3" t="s">
        <v>905</v>
      </c>
      <c r="M21" s="71" t="s">
        <v>1757</v>
      </c>
      <c r="N21" s="4" t="s">
        <v>1371</v>
      </c>
      <c r="O21" s="4" t="s">
        <v>1370</v>
      </c>
      <c r="P21" s="72" t="s">
        <v>1093</v>
      </c>
      <c r="Q21" s="7"/>
      <c r="R21" s="7"/>
      <c r="S21" s="7"/>
      <c r="T21" s="7"/>
      <c r="U21" s="7"/>
      <c r="V21" s="7"/>
      <c r="W21" s="7" t="s">
        <v>339</v>
      </c>
      <c r="X21" s="23"/>
      <c r="Y21" s="23"/>
      <c r="Z21" s="7"/>
      <c r="AA21" s="7"/>
      <c r="AB21" s="7" t="s">
        <v>442</v>
      </c>
      <c r="AC21" s="7"/>
      <c r="AD21" s="7"/>
      <c r="AE21" s="7"/>
      <c r="AF21" s="7"/>
      <c r="AG21" s="7"/>
      <c r="AH21" s="7"/>
      <c r="AI21" s="23"/>
      <c r="AJ21" s="7" t="s">
        <v>637</v>
      </c>
      <c r="AK21" s="7" t="s">
        <v>631</v>
      </c>
      <c r="AL21" s="7" t="s">
        <v>337</v>
      </c>
      <c r="AM21" s="7"/>
      <c r="AN21" s="7"/>
      <c r="AO21" s="7"/>
      <c r="AP21" s="7"/>
      <c r="AQ21" s="248"/>
      <c r="AR21" s="63"/>
      <c r="AS21" s="105">
        <v>45535</v>
      </c>
    </row>
    <row r="22" spans="1:46" ht="49.5" customHeight="1" x14ac:dyDescent="0.2">
      <c r="A22" s="172">
        <v>41365</v>
      </c>
      <c r="B22" s="134">
        <v>41365</v>
      </c>
      <c r="C22" s="135">
        <v>4350100238</v>
      </c>
      <c r="D22" s="136" t="s">
        <v>647</v>
      </c>
      <c r="E22" s="214" t="s">
        <v>6</v>
      </c>
      <c r="F22" s="911">
        <v>10</v>
      </c>
      <c r="G22" s="204"/>
      <c r="H22" s="137">
        <v>8620920</v>
      </c>
      <c r="I22" s="137" t="s">
        <v>179</v>
      </c>
      <c r="J22" s="136" t="s">
        <v>1457</v>
      </c>
      <c r="K22" s="136" t="s">
        <v>345</v>
      </c>
      <c r="L22" s="136" t="s">
        <v>906</v>
      </c>
      <c r="M22" s="136"/>
      <c r="N22" s="136" t="s">
        <v>1494</v>
      </c>
      <c r="O22" s="136"/>
      <c r="P22" s="179" t="s">
        <v>594</v>
      </c>
      <c r="Q22" s="204"/>
      <c r="R22" s="204"/>
      <c r="S22" s="204"/>
      <c r="T22" s="204"/>
      <c r="U22" s="204"/>
      <c r="V22" s="204"/>
      <c r="W22" s="204" t="s">
        <v>346</v>
      </c>
      <c r="X22" s="182"/>
      <c r="Y22" s="182"/>
      <c r="Z22" s="204"/>
      <c r="AA22" s="204"/>
      <c r="AB22" s="204" t="s">
        <v>442</v>
      </c>
      <c r="AC22" s="204"/>
      <c r="AD22" s="204"/>
      <c r="AE22" s="204"/>
      <c r="AF22" s="204"/>
      <c r="AG22" s="204"/>
      <c r="AH22" s="204"/>
      <c r="AI22" s="204" t="s">
        <v>292</v>
      </c>
      <c r="AJ22" s="182"/>
      <c r="AK22" s="204" t="s">
        <v>631</v>
      </c>
      <c r="AL22" s="204"/>
      <c r="AM22" s="204"/>
      <c r="AN22" s="204"/>
      <c r="AO22" s="204"/>
      <c r="AP22" s="204"/>
      <c r="AQ22" s="204"/>
      <c r="AR22" s="157"/>
      <c r="AS22" s="222">
        <v>45747</v>
      </c>
    </row>
    <row r="23" spans="1:46" ht="38.25" customHeight="1" thickBot="1" x14ac:dyDescent="0.25">
      <c r="A23" s="175">
        <v>41365</v>
      </c>
      <c r="B23" s="140">
        <v>41365</v>
      </c>
      <c r="C23" s="141"/>
      <c r="D23" s="142" t="s">
        <v>647</v>
      </c>
      <c r="E23" s="217" t="s">
        <v>7</v>
      </c>
      <c r="F23" s="912"/>
      <c r="G23" s="209"/>
      <c r="H23" s="143"/>
      <c r="I23" s="144" t="s">
        <v>179</v>
      </c>
      <c r="J23" s="142" t="s">
        <v>792</v>
      </c>
      <c r="K23" s="142"/>
      <c r="L23" s="142" t="s">
        <v>906</v>
      </c>
      <c r="M23" s="142"/>
      <c r="N23" s="181"/>
      <c r="O23" s="181"/>
      <c r="P23" s="181"/>
      <c r="Q23" s="209"/>
      <c r="R23" s="209"/>
      <c r="S23" s="209"/>
      <c r="T23" s="209"/>
      <c r="U23" s="209"/>
      <c r="V23" s="209"/>
      <c r="W23" s="209" t="s">
        <v>346</v>
      </c>
      <c r="X23" s="145"/>
      <c r="Y23" s="145"/>
      <c r="Z23" s="209"/>
      <c r="AA23" s="209"/>
      <c r="AB23" s="209" t="s">
        <v>442</v>
      </c>
      <c r="AC23" s="209"/>
      <c r="AD23" s="209"/>
      <c r="AE23" s="209"/>
      <c r="AF23" s="209"/>
      <c r="AG23" s="209"/>
      <c r="AH23" s="209"/>
      <c r="AI23" s="145"/>
      <c r="AJ23" s="209" t="s">
        <v>637</v>
      </c>
      <c r="AK23" s="209" t="s">
        <v>631</v>
      </c>
      <c r="AL23" s="209"/>
      <c r="AM23" s="209"/>
      <c r="AN23" s="209"/>
      <c r="AO23" s="209"/>
      <c r="AP23" s="209"/>
      <c r="AQ23" s="209"/>
      <c r="AR23" s="143"/>
      <c r="AS23" s="223"/>
    </row>
    <row r="24" spans="1:46" ht="38.25" customHeight="1" thickBot="1" x14ac:dyDescent="0.25">
      <c r="A24" s="62">
        <v>41426</v>
      </c>
      <c r="B24" s="2">
        <v>43617</v>
      </c>
      <c r="C24" s="169">
        <v>4350100246</v>
      </c>
      <c r="D24" s="71" t="s">
        <v>648</v>
      </c>
      <c r="E24" s="120" t="s">
        <v>7</v>
      </c>
      <c r="F24" s="7">
        <v>10</v>
      </c>
      <c r="G24" s="7"/>
      <c r="H24" s="27">
        <v>8600067</v>
      </c>
      <c r="I24" s="78" t="s">
        <v>181</v>
      </c>
      <c r="J24" s="4" t="s">
        <v>800</v>
      </c>
      <c r="K24" s="72" t="s">
        <v>74</v>
      </c>
      <c r="L24" s="3" t="s">
        <v>904</v>
      </c>
      <c r="M24" s="71"/>
      <c r="N24" s="4" t="s">
        <v>75</v>
      </c>
      <c r="O24" s="72" t="s">
        <v>1149</v>
      </c>
      <c r="P24" s="72" t="s">
        <v>76</v>
      </c>
      <c r="Q24" s="7"/>
      <c r="R24" s="7"/>
      <c r="S24" s="7"/>
      <c r="T24" s="7"/>
      <c r="U24" s="7"/>
      <c r="V24" s="7"/>
      <c r="W24" s="7" t="s">
        <v>339</v>
      </c>
      <c r="X24" s="23"/>
      <c r="Y24" s="23"/>
      <c r="Z24" s="7"/>
      <c r="AA24" s="7"/>
      <c r="AB24" s="7" t="s">
        <v>442</v>
      </c>
      <c r="AC24" s="7" t="s">
        <v>442</v>
      </c>
      <c r="AD24" s="7"/>
      <c r="AE24" s="7"/>
      <c r="AF24" s="7"/>
      <c r="AG24" s="7"/>
      <c r="AH24" s="7"/>
      <c r="AI24" s="23"/>
      <c r="AJ24" s="7" t="s">
        <v>637</v>
      </c>
      <c r="AK24" s="7" t="s">
        <v>337</v>
      </c>
      <c r="AL24" s="7" t="s">
        <v>337</v>
      </c>
      <c r="AM24" s="7"/>
      <c r="AN24" s="7"/>
      <c r="AO24" s="7"/>
      <c r="AP24" s="7"/>
      <c r="AQ24" s="248"/>
      <c r="AR24" s="63"/>
      <c r="AS24" s="105">
        <v>45808</v>
      </c>
    </row>
    <row r="25" spans="1:46" ht="38.25" customHeight="1" thickBot="1" x14ac:dyDescent="0.25">
      <c r="A25" s="41">
        <v>41456</v>
      </c>
      <c r="B25" s="104">
        <v>43647</v>
      </c>
      <c r="C25" s="218">
        <v>4350100253</v>
      </c>
      <c r="D25" s="59" t="s">
        <v>1560</v>
      </c>
      <c r="E25" s="124" t="s">
        <v>7</v>
      </c>
      <c r="F25" s="208">
        <v>10</v>
      </c>
      <c r="G25" s="203"/>
      <c r="H25" s="48" t="s">
        <v>424</v>
      </c>
      <c r="I25" s="48" t="s">
        <v>1561</v>
      </c>
      <c r="J25" s="28" t="s">
        <v>1562</v>
      </c>
      <c r="K25" s="33" t="s">
        <v>607</v>
      </c>
      <c r="L25" s="10" t="s">
        <v>904</v>
      </c>
      <c r="M25" s="59" t="s">
        <v>1563</v>
      </c>
      <c r="N25" s="28" t="s">
        <v>347</v>
      </c>
      <c r="O25" s="46" t="s">
        <v>1149</v>
      </c>
      <c r="P25" s="46" t="s">
        <v>348</v>
      </c>
      <c r="Q25" s="203"/>
      <c r="R25" s="203"/>
      <c r="S25" s="203"/>
      <c r="T25" s="203"/>
      <c r="U25" s="203"/>
      <c r="V25" s="203"/>
      <c r="W25" s="203" t="s">
        <v>339</v>
      </c>
      <c r="X25" s="37"/>
      <c r="Y25" s="37"/>
      <c r="Z25" s="203"/>
      <c r="AA25" s="203"/>
      <c r="AB25" s="203" t="s">
        <v>442</v>
      </c>
      <c r="AC25" s="203" t="s">
        <v>442</v>
      </c>
      <c r="AD25" s="203"/>
      <c r="AE25" s="203"/>
      <c r="AF25" s="203"/>
      <c r="AG25" s="203"/>
      <c r="AH25" s="203"/>
      <c r="AI25" s="37"/>
      <c r="AJ25" s="203" t="s">
        <v>637</v>
      </c>
      <c r="AK25" s="203" t="s">
        <v>334</v>
      </c>
      <c r="AL25" s="203"/>
      <c r="AM25" s="203"/>
      <c r="AN25" s="203"/>
      <c r="AO25" s="203"/>
      <c r="AP25" s="203"/>
      <c r="AQ25" s="189"/>
      <c r="AR25" s="79"/>
      <c r="AS25" s="240">
        <v>45838</v>
      </c>
    </row>
    <row r="26" spans="1:46" ht="38.25" customHeight="1" thickBot="1" x14ac:dyDescent="0.25">
      <c r="A26" s="62">
        <v>41548</v>
      </c>
      <c r="B26" s="2">
        <v>43739</v>
      </c>
      <c r="C26" s="169">
        <v>4350100261</v>
      </c>
      <c r="D26" s="4" t="s">
        <v>649</v>
      </c>
      <c r="E26" s="120" t="s">
        <v>7</v>
      </c>
      <c r="F26" s="1">
        <v>10</v>
      </c>
      <c r="G26" s="7"/>
      <c r="H26" s="78" t="s">
        <v>1549</v>
      </c>
      <c r="I26" s="78" t="s">
        <v>179</v>
      </c>
      <c r="J26" s="4" t="s">
        <v>1758</v>
      </c>
      <c r="K26" s="4" t="s">
        <v>349</v>
      </c>
      <c r="L26" s="4" t="s">
        <v>1756</v>
      </c>
      <c r="M26" s="4" t="s">
        <v>1757</v>
      </c>
      <c r="N26" s="4" t="s">
        <v>1372</v>
      </c>
      <c r="O26" s="4" t="s">
        <v>1124</v>
      </c>
      <c r="P26" s="4" t="s">
        <v>1093</v>
      </c>
      <c r="Q26" s="7"/>
      <c r="R26" s="7"/>
      <c r="S26" s="7"/>
      <c r="T26" s="7"/>
      <c r="U26" s="7"/>
      <c r="V26" s="7"/>
      <c r="W26" s="7" t="s">
        <v>292</v>
      </c>
      <c r="X26" s="23"/>
      <c r="Y26" s="23"/>
      <c r="Z26" s="7"/>
      <c r="AA26" s="7"/>
      <c r="AB26" s="7" t="s">
        <v>442</v>
      </c>
      <c r="AC26" s="7"/>
      <c r="AD26" s="7"/>
      <c r="AE26" s="7"/>
      <c r="AF26" s="7"/>
      <c r="AG26" s="7"/>
      <c r="AH26" s="7"/>
      <c r="AI26" s="23"/>
      <c r="AJ26" s="7" t="s">
        <v>637</v>
      </c>
      <c r="AK26" s="7" t="s">
        <v>337</v>
      </c>
      <c r="AL26" s="7" t="s">
        <v>337</v>
      </c>
      <c r="AM26" s="7"/>
      <c r="AN26" s="7"/>
      <c r="AO26" s="7"/>
      <c r="AP26" s="7"/>
      <c r="AQ26" s="7"/>
      <c r="AR26" s="63"/>
      <c r="AS26" s="105">
        <v>45930</v>
      </c>
    </row>
    <row r="27" spans="1:46" s="81" customFormat="1" ht="38.25" customHeight="1" thickBot="1" x14ac:dyDescent="0.25">
      <c r="A27" s="249">
        <v>41609</v>
      </c>
      <c r="B27" s="250">
        <v>43800</v>
      </c>
      <c r="C27" s="115">
        <v>4350100279</v>
      </c>
      <c r="D27" s="251" t="s">
        <v>650</v>
      </c>
      <c r="E27" s="123" t="s">
        <v>7</v>
      </c>
      <c r="F27" s="252">
        <v>10</v>
      </c>
      <c r="G27" s="82"/>
      <c r="H27" s="254">
        <v>8615512</v>
      </c>
      <c r="I27" s="254" t="s">
        <v>180</v>
      </c>
      <c r="J27" s="251" t="s">
        <v>801</v>
      </c>
      <c r="K27" s="251" t="s">
        <v>350</v>
      </c>
      <c r="L27" s="251" t="s">
        <v>904</v>
      </c>
      <c r="M27" s="251" t="s">
        <v>1769</v>
      </c>
      <c r="N27" s="251" t="s">
        <v>351</v>
      </c>
      <c r="O27" s="251" t="s">
        <v>1149</v>
      </c>
      <c r="P27" s="251" t="s">
        <v>352</v>
      </c>
      <c r="Q27" s="82"/>
      <c r="R27" s="82"/>
      <c r="S27" s="82"/>
      <c r="T27" s="82"/>
      <c r="U27" s="82"/>
      <c r="V27" s="82"/>
      <c r="W27" s="82" t="s">
        <v>339</v>
      </c>
      <c r="X27" s="253"/>
      <c r="Y27" s="253"/>
      <c r="Z27" s="82"/>
      <c r="AA27" s="82"/>
      <c r="AB27" s="82" t="s">
        <v>442</v>
      </c>
      <c r="AC27" s="82" t="s">
        <v>442</v>
      </c>
      <c r="AD27" s="82"/>
      <c r="AE27" s="82"/>
      <c r="AF27" s="82"/>
      <c r="AG27" s="82"/>
      <c r="AH27" s="82"/>
      <c r="AI27" s="253"/>
      <c r="AJ27" s="82" t="s">
        <v>637</v>
      </c>
      <c r="AK27" s="82" t="s">
        <v>337</v>
      </c>
      <c r="AL27" s="82" t="s">
        <v>337</v>
      </c>
      <c r="AM27" s="82"/>
      <c r="AN27" s="82"/>
      <c r="AO27" s="82"/>
      <c r="AP27" s="82"/>
      <c r="AQ27" s="82"/>
      <c r="AR27" s="255"/>
      <c r="AS27" s="256">
        <v>45991</v>
      </c>
      <c r="AT27" s="77"/>
    </row>
    <row r="28" spans="1:46" ht="47.25" customHeight="1" thickBot="1" x14ac:dyDescent="0.25">
      <c r="A28" s="62">
        <v>41760</v>
      </c>
      <c r="B28" s="2">
        <v>43952</v>
      </c>
      <c r="C28" s="169">
        <v>4350100287</v>
      </c>
      <c r="D28" s="4" t="s">
        <v>651</v>
      </c>
      <c r="E28" s="120" t="s">
        <v>6</v>
      </c>
      <c r="F28" s="1">
        <v>20</v>
      </c>
      <c r="G28" s="7"/>
      <c r="H28" s="78">
        <v>8620976</v>
      </c>
      <c r="I28" s="78" t="s">
        <v>182</v>
      </c>
      <c r="J28" s="4" t="s">
        <v>802</v>
      </c>
      <c r="K28" s="4" t="s">
        <v>77</v>
      </c>
      <c r="L28" s="4" t="s">
        <v>900</v>
      </c>
      <c r="M28" s="4"/>
      <c r="N28" s="4" t="s">
        <v>78</v>
      </c>
      <c r="O28" s="4"/>
      <c r="P28" s="80" t="s">
        <v>90</v>
      </c>
      <c r="Q28" s="7"/>
      <c r="R28" s="7"/>
      <c r="S28" s="7"/>
      <c r="T28" s="7"/>
      <c r="U28" s="7" t="s">
        <v>106</v>
      </c>
      <c r="V28" s="7"/>
      <c r="W28" s="7"/>
      <c r="X28" s="23"/>
      <c r="Y28" s="23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23"/>
      <c r="AK28" s="7"/>
      <c r="AL28" s="7"/>
      <c r="AM28" s="7"/>
      <c r="AN28" s="7"/>
      <c r="AO28" s="7"/>
      <c r="AP28" s="7"/>
      <c r="AQ28" s="7"/>
      <c r="AR28" s="63" t="s">
        <v>104</v>
      </c>
      <c r="AS28" s="105">
        <v>46142</v>
      </c>
    </row>
    <row r="29" spans="1:46" ht="38.25" customHeight="1" x14ac:dyDescent="0.2">
      <c r="A29" s="172">
        <v>41791</v>
      </c>
      <c r="B29" s="134">
        <v>43983</v>
      </c>
      <c r="C29" s="135">
        <v>4350100303</v>
      </c>
      <c r="D29" s="136" t="s">
        <v>1865</v>
      </c>
      <c r="E29" s="139" t="s">
        <v>6</v>
      </c>
      <c r="F29" s="894">
        <v>10</v>
      </c>
      <c r="G29" s="204"/>
      <c r="H29" s="137">
        <v>8618006</v>
      </c>
      <c r="I29" s="137" t="s">
        <v>180</v>
      </c>
      <c r="J29" s="136" t="s">
        <v>1866</v>
      </c>
      <c r="K29" s="136" t="s">
        <v>79</v>
      </c>
      <c r="L29" s="136" t="s">
        <v>1070</v>
      </c>
      <c r="M29" s="136" t="s">
        <v>1638</v>
      </c>
      <c r="N29" s="136" t="s">
        <v>80</v>
      </c>
      <c r="O29" s="136" t="s">
        <v>1639</v>
      </c>
      <c r="P29" s="136" t="s">
        <v>81</v>
      </c>
      <c r="Q29" s="204"/>
      <c r="R29" s="204"/>
      <c r="S29" s="204"/>
      <c r="T29" s="204"/>
      <c r="U29" s="204"/>
      <c r="V29" s="204"/>
      <c r="W29" s="204"/>
      <c r="X29" s="182"/>
      <c r="Y29" s="182"/>
      <c r="Z29" s="204" t="s">
        <v>442</v>
      </c>
      <c r="AA29" s="204"/>
      <c r="AB29" s="204" t="s">
        <v>442</v>
      </c>
      <c r="AC29" s="204" t="s">
        <v>442</v>
      </c>
      <c r="AD29" s="204"/>
      <c r="AE29" s="204"/>
      <c r="AF29" s="204"/>
      <c r="AG29" s="204"/>
      <c r="AH29" s="204"/>
      <c r="AI29" s="204" t="s">
        <v>292</v>
      </c>
      <c r="AJ29" s="182"/>
      <c r="AK29" s="204" t="s">
        <v>631</v>
      </c>
      <c r="AL29" s="204"/>
      <c r="AM29" s="204"/>
      <c r="AN29" s="204"/>
      <c r="AO29" s="204"/>
      <c r="AP29" s="204"/>
      <c r="AQ29" s="204"/>
      <c r="AR29" s="157"/>
      <c r="AS29" s="222">
        <v>46173</v>
      </c>
    </row>
    <row r="30" spans="1:46" ht="38.25" customHeight="1" x14ac:dyDescent="0.2">
      <c r="A30" s="183">
        <v>41791</v>
      </c>
      <c r="B30" s="148">
        <v>43983</v>
      </c>
      <c r="C30" s="149">
        <v>4350100303</v>
      </c>
      <c r="D30" s="159" t="s">
        <v>652</v>
      </c>
      <c r="E30" s="154" t="s">
        <v>7</v>
      </c>
      <c r="F30" s="904"/>
      <c r="G30" s="205"/>
      <c r="H30" s="150">
        <v>8618006</v>
      </c>
      <c r="I30" s="150" t="s">
        <v>180</v>
      </c>
      <c r="J30" s="159" t="s">
        <v>803</v>
      </c>
      <c r="K30" s="159" t="s">
        <v>79</v>
      </c>
      <c r="L30" s="159" t="s">
        <v>907</v>
      </c>
      <c r="M30" s="159" t="s">
        <v>1703</v>
      </c>
      <c r="N30" s="159" t="s">
        <v>80</v>
      </c>
      <c r="O30" s="159" t="s">
        <v>1639</v>
      </c>
      <c r="P30" s="159" t="s">
        <v>81</v>
      </c>
      <c r="Q30" s="205"/>
      <c r="R30" s="205"/>
      <c r="S30" s="205"/>
      <c r="T30" s="205"/>
      <c r="U30" s="205"/>
      <c r="V30" s="205"/>
      <c r="W30" s="205"/>
      <c r="X30" s="152"/>
      <c r="Y30" s="152"/>
      <c r="Z30" s="205" t="s">
        <v>442</v>
      </c>
      <c r="AA30" s="205"/>
      <c r="AB30" s="205" t="s">
        <v>442</v>
      </c>
      <c r="AC30" s="205" t="s">
        <v>442</v>
      </c>
      <c r="AD30" s="205"/>
      <c r="AE30" s="205"/>
      <c r="AF30" s="205"/>
      <c r="AG30" s="205"/>
      <c r="AH30" s="205"/>
      <c r="AI30" s="152"/>
      <c r="AJ30" s="205" t="s">
        <v>637</v>
      </c>
      <c r="AK30" s="205" t="s">
        <v>631</v>
      </c>
      <c r="AL30" s="205"/>
      <c r="AM30" s="205"/>
      <c r="AN30" s="205"/>
      <c r="AO30" s="205"/>
      <c r="AP30" s="205"/>
      <c r="AQ30" s="205"/>
      <c r="AR30" s="160"/>
      <c r="AS30" s="246">
        <v>46173</v>
      </c>
    </row>
    <row r="31" spans="1:46" ht="38.25" customHeight="1" thickBot="1" x14ac:dyDescent="0.25">
      <c r="A31" s="175">
        <v>43405</v>
      </c>
      <c r="B31" s="140">
        <v>43405</v>
      </c>
      <c r="C31" s="141">
        <v>4350100303</v>
      </c>
      <c r="D31" s="142" t="s">
        <v>652</v>
      </c>
      <c r="E31" s="146" t="s">
        <v>470</v>
      </c>
      <c r="F31" s="207" t="s">
        <v>1076</v>
      </c>
      <c r="G31" s="145"/>
      <c r="H31" s="144">
        <v>8618006</v>
      </c>
      <c r="I31" s="144" t="s">
        <v>180</v>
      </c>
      <c r="J31" s="142" t="s">
        <v>803</v>
      </c>
      <c r="K31" s="142" t="s">
        <v>79</v>
      </c>
      <c r="L31" s="142" t="s">
        <v>907</v>
      </c>
      <c r="M31" s="142" t="s">
        <v>1703</v>
      </c>
      <c r="N31" s="142" t="s">
        <v>80</v>
      </c>
      <c r="O31" s="142" t="s">
        <v>1639</v>
      </c>
      <c r="P31" s="142" t="s">
        <v>81</v>
      </c>
      <c r="Q31" s="209"/>
      <c r="R31" s="209"/>
      <c r="S31" s="209"/>
      <c r="T31" s="209"/>
      <c r="U31" s="209"/>
      <c r="V31" s="209" t="s">
        <v>442</v>
      </c>
      <c r="W31" s="209"/>
      <c r="X31" s="145"/>
      <c r="Y31" s="145"/>
      <c r="Z31" s="209"/>
      <c r="AA31" s="209"/>
      <c r="AB31" s="209"/>
      <c r="AC31" s="209"/>
      <c r="AD31" s="209"/>
      <c r="AE31" s="209"/>
      <c r="AF31" s="209"/>
      <c r="AG31" s="209"/>
      <c r="AH31" s="209"/>
      <c r="AI31" s="145"/>
      <c r="AJ31" s="145"/>
      <c r="AK31" s="145"/>
      <c r="AL31" s="145"/>
      <c r="AM31" s="209"/>
      <c r="AN31" s="209"/>
      <c r="AO31" s="209"/>
      <c r="AP31" s="209"/>
      <c r="AQ31" s="209"/>
      <c r="AR31" s="143"/>
      <c r="AS31" s="223">
        <v>45596</v>
      </c>
    </row>
    <row r="32" spans="1:46" ht="38.25" customHeight="1" thickBot="1" x14ac:dyDescent="0.25">
      <c r="A32" s="41">
        <v>41791</v>
      </c>
      <c r="B32" s="41">
        <v>43983</v>
      </c>
      <c r="C32" s="219">
        <v>4350100311</v>
      </c>
      <c r="D32" s="243" t="s">
        <v>1028</v>
      </c>
      <c r="E32" s="124" t="s">
        <v>7</v>
      </c>
      <c r="F32" s="208">
        <v>10</v>
      </c>
      <c r="G32" s="203"/>
      <c r="H32" s="87" t="s">
        <v>1029</v>
      </c>
      <c r="I32" s="257" t="s">
        <v>182</v>
      </c>
      <c r="J32" s="88" t="s">
        <v>1030</v>
      </c>
      <c r="K32" s="33" t="s">
        <v>353</v>
      </c>
      <c r="L32" s="10" t="s">
        <v>904</v>
      </c>
      <c r="M32" s="59" t="s">
        <v>1595</v>
      </c>
      <c r="N32" s="28" t="s">
        <v>347</v>
      </c>
      <c r="O32" s="46" t="s">
        <v>1149</v>
      </c>
      <c r="P32" s="46" t="s">
        <v>354</v>
      </c>
      <c r="Q32" s="203"/>
      <c r="R32" s="203"/>
      <c r="S32" s="203"/>
      <c r="T32" s="203"/>
      <c r="U32" s="203"/>
      <c r="V32" s="203"/>
      <c r="W32" s="203" t="s">
        <v>339</v>
      </c>
      <c r="X32" s="37"/>
      <c r="Y32" s="37"/>
      <c r="Z32" s="203"/>
      <c r="AA32" s="203"/>
      <c r="AB32" s="203" t="s">
        <v>442</v>
      </c>
      <c r="AC32" s="203" t="s">
        <v>442</v>
      </c>
      <c r="AD32" s="203"/>
      <c r="AE32" s="203"/>
      <c r="AF32" s="203"/>
      <c r="AG32" s="203"/>
      <c r="AH32" s="203"/>
      <c r="AI32" s="23"/>
      <c r="AJ32" s="203" t="s">
        <v>637</v>
      </c>
      <c r="AK32" s="203" t="s">
        <v>337</v>
      </c>
      <c r="AL32" s="203" t="s">
        <v>337</v>
      </c>
      <c r="AM32" s="203"/>
      <c r="AN32" s="203"/>
      <c r="AO32" s="203"/>
      <c r="AP32" s="203"/>
      <c r="AQ32" s="189"/>
      <c r="AR32" s="79"/>
      <c r="AS32" s="240">
        <v>46173</v>
      </c>
    </row>
    <row r="33" spans="1:46" s="81" customFormat="1" ht="46.5" customHeight="1" x14ac:dyDescent="0.2">
      <c r="A33" s="258">
        <v>41821</v>
      </c>
      <c r="B33" s="259">
        <v>44013</v>
      </c>
      <c r="C33" s="260">
        <v>4350100329</v>
      </c>
      <c r="D33" s="261" t="s">
        <v>653</v>
      </c>
      <c r="E33" s="288" t="s">
        <v>6</v>
      </c>
      <c r="F33" s="918">
        <v>10</v>
      </c>
      <c r="G33" s="262"/>
      <c r="H33" s="263">
        <v>8620941</v>
      </c>
      <c r="I33" s="263" t="s">
        <v>182</v>
      </c>
      <c r="J33" s="261" t="s">
        <v>804</v>
      </c>
      <c r="K33" s="261" t="s">
        <v>355</v>
      </c>
      <c r="L33" s="261" t="s">
        <v>906</v>
      </c>
      <c r="M33" s="261"/>
      <c r="N33" s="261" t="s">
        <v>82</v>
      </c>
      <c r="O33" s="261"/>
      <c r="P33" s="179" t="s">
        <v>594</v>
      </c>
      <c r="Q33" s="262"/>
      <c r="R33" s="262"/>
      <c r="S33" s="262"/>
      <c r="T33" s="262"/>
      <c r="U33" s="262"/>
      <c r="V33" s="262"/>
      <c r="W33" s="262" t="s">
        <v>339</v>
      </c>
      <c r="X33" s="598"/>
      <c r="Y33" s="598"/>
      <c r="Z33" s="262"/>
      <c r="AA33" s="262"/>
      <c r="AB33" s="262" t="s">
        <v>442</v>
      </c>
      <c r="AC33" s="262"/>
      <c r="AD33" s="262"/>
      <c r="AE33" s="262"/>
      <c r="AF33" s="262"/>
      <c r="AG33" s="262"/>
      <c r="AH33" s="262"/>
      <c r="AI33" s="262" t="s">
        <v>292</v>
      </c>
      <c r="AJ33" s="598"/>
      <c r="AK33" s="262" t="s">
        <v>337</v>
      </c>
      <c r="AL33" s="262" t="s">
        <v>334</v>
      </c>
      <c r="AM33" s="262"/>
      <c r="AN33" s="262"/>
      <c r="AO33" s="262"/>
      <c r="AP33" s="262"/>
      <c r="AQ33" s="262"/>
      <c r="AR33" s="264"/>
      <c r="AS33" s="265">
        <v>46203</v>
      </c>
      <c r="AT33" s="77"/>
    </row>
    <row r="34" spans="1:46" s="81" customFormat="1" ht="38.25" customHeight="1" thickBot="1" x14ac:dyDescent="0.25">
      <c r="A34" s="266">
        <v>41821</v>
      </c>
      <c r="B34" s="267">
        <v>44013</v>
      </c>
      <c r="C34" s="268"/>
      <c r="D34" s="269" t="s">
        <v>653</v>
      </c>
      <c r="E34" s="289" t="s">
        <v>7</v>
      </c>
      <c r="F34" s="919"/>
      <c r="G34" s="271"/>
      <c r="H34" s="272"/>
      <c r="I34" s="273" t="s">
        <v>182</v>
      </c>
      <c r="J34" s="269" t="s">
        <v>792</v>
      </c>
      <c r="K34" s="269"/>
      <c r="L34" s="269" t="s">
        <v>906</v>
      </c>
      <c r="M34" s="269"/>
      <c r="N34" s="274"/>
      <c r="O34" s="274"/>
      <c r="P34" s="274"/>
      <c r="Q34" s="271"/>
      <c r="R34" s="271"/>
      <c r="S34" s="271"/>
      <c r="T34" s="271"/>
      <c r="U34" s="271"/>
      <c r="V34" s="271"/>
      <c r="W34" s="271" t="s">
        <v>339</v>
      </c>
      <c r="X34" s="270"/>
      <c r="Y34" s="270"/>
      <c r="Z34" s="271"/>
      <c r="AA34" s="271"/>
      <c r="AB34" s="271" t="s">
        <v>442</v>
      </c>
      <c r="AC34" s="271"/>
      <c r="AD34" s="271"/>
      <c r="AE34" s="275"/>
      <c r="AF34" s="271"/>
      <c r="AG34" s="271"/>
      <c r="AH34" s="271"/>
      <c r="AI34" s="270"/>
      <c r="AJ34" s="271" t="s">
        <v>637</v>
      </c>
      <c r="AK34" s="271" t="s">
        <v>337</v>
      </c>
      <c r="AL34" s="271"/>
      <c r="AM34" s="271"/>
      <c r="AN34" s="271"/>
      <c r="AO34" s="271"/>
      <c r="AP34" s="271"/>
      <c r="AQ34" s="271"/>
      <c r="AR34" s="272"/>
      <c r="AS34" s="276"/>
      <c r="AT34" s="77"/>
    </row>
    <row r="35" spans="1:46" ht="52.5" customHeight="1" thickBot="1" x14ac:dyDescent="0.25">
      <c r="A35" s="2">
        <v>41883</v>
      </c>
      <c r="B35" s="2">
        <v>44075</v>
      </c>
      <c r="C35" s="21">
        <v>4350100345</v>
      </c>
      <c r="D35" s="4" t="s">
        <v>2149</v>
      </c>
      <c r="E35" s="120" t="s">
        <v>7</v>
      </c>
      <c r="F35" s="1">
        <v>10</v>
      </c>
      <c r="G35" s="7"/>
      <c r="H35" s="27">
        <v>8620912</v>
      </c>
      <c r="I35" s="78" t="s">
        <v>179</v>
      </c>
      <c r="J35" s="4" t="s">
        <v>2148</v>
      </c>
      <c r="K35" s="5" t="s">
        <v>357</v>
      </c>
      <c r="L35" s="3" t="s">
        <v>908</v>
      </c>
      <c r="M35" s="71"/>
      <c r="N35" s="4" t="s">
        <v>358</v>
      </c>
      <c r="O35" s="72"/>
      <c r="P35" s="11" t="s">
        <v>200</v>
      </c>
      <c r="Q35" s="504"/>
      <c r="R35" s="7"/>
      <c r="S35" s="7"/>
      <c r="T35" s="7"/>
      <c r="U35" s="7"/>
      <c r="V35" s="7"/>
      <c r="W35" s="7" t="s">
        <v>292</v>
      </c>
      <c r="X35" s="23"/>
      <c r="Y35" s="23"/>
      <c r="Z35" s="7"/>
      <c r="AA35" s="7"/>
      <c r="AB35" s="7" t="s">
        <v>442</v>
      </c>
      <c r="AC35" s="7"/>
      <c r="AD35" s="7"/>
      <c r="AE35" s="7"/>
      <c r="AF35" s="7"/>
      <c r="AG35" s="7"/>
      <c r="AH35" s="7"/>
      <c r="AI35" s="23"/>
      <c r="AJ35" s="7" t="s">
        <v>637</v>
      </c>
      <c r="AK35" s="7" t="s">
        <v>337</v>
      </c>
      <c r="AL35" s="7" t="s">
        <v>337</v>
      </c>
      <c r="AM35" s="7"/>
      <c r="AN35" s="7"/>
      <c r="AO35" s="7"/>
      <c r="AP35" s="7"/>
      <c r="AQ35" s="7"/>
      <c r="AR35" s="79"/>
      <c r="AS35" s="240">
        <v>46265</v>
      </c>
    </row>
    <row r="36" spans="1:46" ht="38.25" customHeight="1" thickBot="1" x14ac:dyDescent="0.25">
      <c r="A36" s="172">
        <v>41897</v>
      </c>
      <c r="B36" s="134">
        <v>44089</v>
      </c>
      <c r="C36" s="135">
        <v>4350100352</v>
      </c>
      <c r="D36" s="136" t="s">
        <v>1879</v>
      </c>
      <c r="E36" s="139" t="s">
        <v>7</v>
      </c>
      <c r="F36" s="914">
        <v>5</v>
      </c>
      <c r="G36" s="203" t="s">
        <v>359</v>
      </c>
      <c r="H36" s="395">
        <v>8600051</v>
      </c>
      <c r="I36" s="137" t="s">
        <v>181</v>
      </c>
      <c r="J36" s="233" t="s">
        <v>805</v>
      </c>
      <c r="K36" s="33" t="s">
        <v>2193</v>
      </c>
      <c r="L36" s="136" t="s">
        <v>909</v>
      </c>
      <c r="M36" s="233" t="s">
        <v>1521</v>
      </c>
      <c r="N36" s="233" t="s">
        <v>84</v>
      </c>
      <c r="O36" s="233" t="s">
        <v>1118</v>
      </c>
      <c r="P36" s="280" t="s">
        <v>85</v>
      </c>
      <c r="Q36" s="629"/>
      <c r="R36" s="629"/>
      <c r="S36" s="629"/>
      <c r="T36" s="629"/>
      <c r="U36" s="629"/>
      <c r="V36" s="629"/>
      <c r="W36" s="629"/>
      <c r="X36" s="182"/>
      <c r="Y36" s="182"/>
      <c r="Z36" s="629"/>
      <c r="AA36" s="629"/>
      <c r="AB36" s="629" t="s">
        <v>101</v>
      </c>
      <c r="AC36" s="629"/>
      <c r="AD36" s="629"/>
      <c r="AE36" s="629"/>
      <c r="AF36" s="629"/>
      <c r="AG36" s="629"/>
      <c r="AH36" s="629"/>
      <c r="AI36" s="182"/>
      <c r="AJ36" s="182"/>
      <c r="AK36" s="600" t="s">
        <v>337</v>
      </c>
      <c r="AL36" s="629" t="s">
        <v>337</v>
      </c>
      <c r="AM36" s="629"/>
      <c r="AN36" s="629"/>
      <c r="AO36" s="629"/>
      <c r="AP36" s="629"/>
      <c r="AQ36" s="629"/>
      <c r="AR36" s="143"/>
      <c r="AS36" s="223"/>
      <c r="AT36" s="238"/>
    </row>
    <row r="37" spans="1:46" ht="38.25" customHeight="1" thickBot="1" x14ac:dyDescent="0.25">
      <c r="A37" s="631">
        <v>45017</v>
      </c>
      <c r="B37" s="583">
        <v>45017</v>
      </c>
      <c r="C37" s="201">
        <v>4350100352</v>
      </c>
      <c r="D37" s="164" t="s">
        <v>1879</v>
      </c>
      <c r="E37" s="146" t="s">
        <v>306</v>
      </c>
      <c r="F37" s="915"/>
      <c r="G37" s="630" t="s">
        <v>442</v>
      </c>
      <c r="H37" s="48">
        <v>8600051</v>
      </c>
      <c r="I37" s="632" t="s">
        <v>181</v>
      </c>
      <c r="J37" s="28" t="s">
        <v>2024</v>
      </c>
      <c r="K37" s="33" t="s">
        <v>2193</v>
      </c>
      <c r="L37" s="61" t="s">
        <v>2023</v>
      </c>
      <c r="M37" s="59" t="s">
        <v>1880</v>
      </c>
      <c r="N37" s="28" t="s">
        <v>84</v>
      </c>
      <c r="O37" s="46" t="s">
        <v>1118</v>
      </c>
      <c r="P37" s="411" t="s">
        <v>85</v>
      </c>
      <c r="Q37" s="40"/>
      <c r="R37" s="40"/>
      <c r="S37" s="40"/>
      <c r="T37" s="40"/>
      <c r="U37" s="40"/>
      <c r="V37" s="40"/>
      <c r="W37" s="40"/>
      <c r="X37" s="496"/>
      <c r="Y37" s="496"/>
      <c r="Z37" s="40"/>
      <c r="AA37" s="40"/>
      <c r="AB37" s="40" t="s">
        <v>333</v>
      </c>
      <c r="AC37" s="40"/>
      <c r="AD37" s="40"/>
      <c r="AE37" s="40"/>
      <c r="AF37" s="40"/>
      <c r="AG37" s="40"/>
      <c r="AH37" s="40"/>
      <c r="AI37" s="496"/>
      <c r="AJ37" s="145"/>
      <c r="AK37" s="89" t="s">
        <v>337</v>
      </c>
      <c r="AL37" s="40" t="s">
        <v>337</v>
      </c>
      <c r="AM37" s="40"/>
      <c r="AN37" s="40"/>
      <c r="AO37" s="40"/>
      <c r="AP37" s="40"/>
      <c r="AQ37" s="582"/>
      <c r="AR37" s="74"/>
      <c r="AS37" s="633"/>
      <c r="AT37" s="238"/>
    </row>
    <row r="38" spans="1:46" ht="38.25" customHeight="1" thickBot="1" x14ac:dyDescent="0.25">
      <c r="A38" s="62">
        <v>41913</v>
      </c>
      <c r="B38" s="2">
        <v>44105</v>
      </c>
      <c r="C38" s="169">
        <v>4350100360</v>
      </c>
      <c r="D38" s="4" t="s">
        <v>654</v>
      </c>
      <c r="E38" s="120" t="s">
        <v>7</v>
      </c>
      <c r="F38" s="1">
        <v>10</v>
      </c>
      <c r="G38" s="7"/>
      <c r="H38" s="27">
        <v>8615525</v>
      </c>
      <c r="I38" s="27" t="s">
        <v>180</v>
      </c>
      <c r="J38" s="4" t="s">
        <v>806</v>
      </c>
      <c r="K38" s="5" t="s">
        <v>474</v>
      </c>
      <c r="L38" s="3" t="s">
        <v>910</v>
      </c>
      <c r="M38" s="71" t="s">
        <v>1603</v>
      </c>
      <c r="N38" s="4" t="s">
        <v>147</v>
      </c>
      <c r="O38" s="72" t="s">
        <v>1163</v>
      </c>
      <c r="P38" s="72" t="s">
        <v>1585</v>
      </c>
      <c r="Q38" s="7"/>
      <c r="R38" s="7"/>
      <c r="S38" s="7"/>
      <c r="T38" s="7"/>
      <c r="U38" s="7"/>
      <c r="V38" s="7"/>
      <c r="W38" s="7" t="s">
        <v>344</v>
      </c>
      <c r="X38" s="23"/>
      <c r="Y38" s="23"/>
      <c r="Z38" s="7"/>
      <c r="AA38" s="7"/>
      <c r="AB38" s="7" t="s">
        <v>442</v>
      </c>
      <c r="AC38" s="7" t="s">
        <v>442</v>
      </c>
      <c r="AD38" s="7"/>
      <c r="AE38" s="7"/>
      <c r="AF38" s="7"/>
      <c r="AG38" s="7"/>
      <c r="AH38" s="7"/>
      <c r="AI38" s="23"/>
      <c r="AJ38" s="7" t="s">
        <v>637</v>
      </c>
      <c r="AK38" s="7" t="s">
        <v>631</v>
      </c>
      <c r="AL38" s="7"/>
      <c r="AM38" s="7"/>
      <c r="AN38" s="7"/>
      <c r="AO38" s="7"/>
      <c r="AP38" s="7"/>
      <c r="AQ38" s="248"/>
      <c r="AR38" s="63"/>
      <c r="AS38" s="105">
        <v>44104</v>
      </c>
    </row>
    <row r="39" spans="1:46" ht="53.25" customHeight="1" thickBot="1" x14ac:dyDescent="0.25">
      <c r="A39" s="62">
        <v>42020</v>
      </c>
      <c r="B39" s="2">
        <v>44212</v>
      </c>
      <c r="C39" s="21">
        <v>4350100378</v>
      </c>
      <c r="D39" s="4" t="s">
        <v>1017</v>
      </c>
      <c r="E39" s="120" t="s">
        <v>7</v>
      </c>
      <c r="F39" s="1">
        <v>20</v>
      </c>
      <c r="G39" s="7"/>
      <c r="H39" s="27">
        <v>8600831</v>
      </c>
      <c r="I39" s="27" t="s">
        <v>182</v>
      </c>
      <c r="J39" s="4" t="s">
        <v>1016</v>
      </c>
      <c r="K39" s="5" t="s">
        <v>479</v>
      </c>
      <c r="L39" s="3" t="s">
        <v>911</v>
      </c>
      <c r="M39" s="71" t="s">
        <v>202</v>
      </c>
      <c r="N39" s="4" t="s">
        <v>86</v>
      </c>
      <c r="O39" s="72" t="s">
        <v>1315</v>
      </c>
      <c r="P39" s="72" t="s">
        <v>87</v>
      </c>
      <c r="Q39" s="7"/>
      <c r="R39" s="7"/>
      <c r="S39" s="7"/>
      <c r="T39" s="7"/>
      <c r="U39" s="7"/>
      <c r="V39" s="7"/>
      <c r="W39" s="7" t="s">
        <v>480</v>
      </c>
      <c r="X39" s="23"/>
      <c r="Y39" s="23"/>
      <c r="Z39" s="7"/>
      <c r="AA39" s="7"/>
      <c r="AB39" s="7" t="s">
        <v>442</v>
      </c>
      <c r="AC39" s="7" t="s">
        <v>442</v>
      </c>
      <c r="AD39" s="7"/>
      <c r="AE39" s="7"/>
      <c r="AF39" s="7"/>
      <c r="AG39" s="7"/>
      <c r="AH39" s="7"/>
      <c r="AI39" s="23"/>
      <c r="AJ39" s="7" t="s">
        <v>637</v>
      </c>
      <c r="AK39" s="7" t="s">
        <v>337</v>
      </c>
      <c r="AL39" s="7"/>
      <c r="AM39" s="7"/>
      <c r="AN39" s="7"/>
      <c r="AO39" s="7"/>
      <c r="AP39" s="7"/>
      <c r="AQ39" s="248"/>
      <c r="AR39" s="63"/>
      <c r="AS39" s="105">
        <v>46402</v>
      </c>
      <c r="AT39" s="238"/>
    </row>
    <row r="40" spans="1:46" ht="53.25" customHeight="1" thickBot="1" x14ac:dyDescent="0.25">
      <c r="A40" s="62">
        <v>42036</v>
      </c>
      <c r="B40" s="2">
        <v>44228</v>
      </c>
      <c r="C40" s="21">
        <v>4350100386</v>
      </c>
      <c r="D40" s="4" t="s">
        <v>655</v>
      </c>
      <c r="E40" s="120" t="s">
        <v>7</v>
      </c>
      <c r="F40" s="1">
        <v>10</v>
      </c>
      <c r="G40" s="7"/>
      <c r="H40" s="27">
        <v>8600072</v>
      </c>
      <c r="I40" s="27" t="s">
        <v>181</v>
      </c>
      <c r="J40" s="4" t="s">
        <v>807</v>
      </c>
      <c r="K40" s="5" t="s">
        <v>360</v>
      </c>
      <c r="L40" s="3" t="s">
        <v>912</v>
      </c>
      <c r="M40" s="71" t="s">
        <v>1594</v>
      </c>
      <c r="N40" s="4" t="s">
        <v>88</v>
      </c>
      <c r="O40" s="72" t="s">
        <v>1592</v>
      </c>
      <c r="P40" s="72" t="s">
        <v>89</v>
      </c>
      <c r="Q40" s="7"/>
      <c r="R40" s="7"/>
      <c r="S40" s="7"/>
      <c r="T40" s="7"/>
      <c r="U40" s="7"/>
      <c r="V40" s="7"/>
      <c r="W40" s="7" t="s">
        <v>361</v>
      </c>
      <c r="X40" s="23"/>
      <c r="Y40" s="23"/>
      <c r="Z40" s="7"/>
      <c r="AA40" s="7"/>
      <c r="AB40" s="7" t="s">
        <v>442</v>
      </c>
      <c r="AC40" s="7"/>
      <c r="AD40" s="7"/>
      <c r="AE40" s="7"/>
      <c r="AF40" s="7"/>
      <c r="AG40" s="7"/>
      <c r="AH40" s="7"/>
      <c r="AI40" s="23"/>
      <c r="AJ40" s="7" t="s">
        <v>637</v>
      </c>
      <c r="AK40" s="7" t="s">
        <v>337</v>
      </c>
      <c r="AL40" s="7"/>
      <c r="AM40" s="7"/>
      <c r="AN40" s="7"/>
      <c r="AO40" s="7"/>
      <c r="AP40" s="7"/>
      <c r="AQ40" s="248"/>
      <c r="AR40" s="63" t="s">
        <v>117</v>
      </c>
      <c r="AS40" s="105">
        <v>46418</v>
      </c>
      <c r="AT40" s="238"/>
    </row>
    <row r="41" spans="1:46" ht="53.25" customHeight="1" thickBot="1" x14ac:dyDescent="0.25">
      <c r="A41" s="41">
        <v>42095</v>
      </c>
      <c r="B41" s="41">
        <v>44287</v>
      </c>
      <c r="C41" s="42">
        <v>4350100394</v>
      </c>
      <c r="D41" s="28" t="s">
        <v>656</v>
      </c>
      <c r="E41" s="124" t="s">
        <v>7</v>
      </c>
      <c r="F41" s="208">
        <v>10</v>
      </c>
      <c r="G41" s="203"/>
      <c r="H41" s="48">
        <v>8614136</v>
      </c>
      <c r="I41" s="48" t="s">
        <v>183</v>
      </c>
      <c r="J41" s="28" t="s">
        <v>808</v>
      </c>
      <c r="K41" s="33" t="s">
        <v>91</v>
      </c>
      <c r="L41" s="10" t="s">
        <v>913</v>
      </c>
      <c r="M41" s="59"/>
      <c r="N41" s="28" t="s">
        <v>92</v>
      </c>
      <c r="O41" s="46" t="s">
        <v>1324</v>
      </c>
      <c r="P41" s="46" t="s">
        <v>93</v>
      </c>
      <c r="Q41" s="203"/>
      <c r="R41" s="203"/>
      <c r="S41" s="203"/>
      <c r="T41" s="203"/>
      <c r="U41" s="203"/>
      <c r="V41" s="203"/>
      <c r="W41" s="203"/>
      <c r="X41" s="37"/>
      <c r="Y41" s="37"/>
      <c r="Z41" s="203"/>
      <c r="AA41" s="203" t="s">
        <v>442</v>
      </c>
      <c r="AB41" s="203" t="s">
        <v>442</v>
      </c>
      <c r="AC41" s="203"/>
      <c r="AD41" s="203"/>
      <c r="AE41" s="203"/>
      <c r="AF41" s="203"/>
      <c r="AG41" s="203"/>
      <c r="AH41" s="203"/>
      <c r="AI41" s="23"/>
      <c r="AJ41" s="203" t="s">
        <v>637</v>
      </c>
      <c r="AK41" s="203" t="s">
        <v>335</v>
      </c>
      <c r="AL41" s="203"/>
      <c r="AM41" s="203"/>
      <c r="AN41" s="203"/>
      <c r="AO41" s="203"/>
      <c r="AP41" s="203"/>
      <c r="AQ41" s="189"/>
      <c r="AR41" s="79"/>
      <c r="AS41" s="240">
        <v>46477</v>
      </c>
      <c r="AT41" s="238"/>
    </row>
    <row r="42" spans="1:46" ht="53.25" customHeight="1" x14ac:dyDescent="0.2">
      <c r="A42" s="172">
        <v>42095</v>
      </c>
      <c r="B42" s="134">
        <v>44287</v>
      </c>
      <c r="C42" s="135">
        <v>4350100402</v>
      </c>
      <c r="D42" s="136" t="s">
        <v>1428</v>
      </c>
      <c r="E42" s="214" t="s">
        <v>7</v>
      </c>
      <c r="F42" s="206">
        <v>10</v>
      </c>
      <c r="G42" s="204"/>
      <c r="H42" s="137">
        <v>8614226</v>
      </c>
      <c r="I42" s="137" t="s">
        <v>183</v>
      </c>
      <c r="J42" s="136" t="s">
        <v>1153</v>
      </c>
      <c r="K42" s="136" t="s">
        <v>496</v>
      </c>
      <c r="L42" s="136" t="s">
        <v>914</v>
      </c>
      <c r="M42" s="136" t="s">
        <v>1856</v>
      </c>
      <c r="N42" s="136" t="s">
        <v>94</v>
      </c>
      <c r="O42" s="136" t="s">
        <v>1150</v>
      </c>
      <c r="P42" s="136" t="s">
        <v>1155</v>
      </c>
      <c r="Q42" s="204"/>
      <c r="R42" s="204"/>
      <c r="S42" s="204"/>
      <c r="T42" s="204"/>
      <c r="U42" s="204"/>
      <c r="V42" s="204"/>
      <c r="W42" s="204" t="s">
        <v>292</v>
      </c>
      <c r="X42" s="182"/>
      <c r="Y42" s="182"/>
      <c r="Z42" s="204"/>
      <c r="AA42" s="204" t="s">
        <v>442</v>
      </c>
      <c r="AB42" s="204" t="s">
        <v>442</v>
      </c>
      <c r="AC42" s="204" t="s">
        <v>442</v>
      </c>
      <c r="AD42" s="204"/>
      <c r="AE42" s="204"/>
      <c r="AF42" s="204"/>
      <c r="AG42" s="204"/>
      <c r="AH42" s="204"/>
      <c r="AI42" s="182"/>
      <c r="AJ42" s="220" t="s">
        <v>637</v>
      </c>
      <c r="AK42" s="220"/>
      <c r="AL42" s="220" t="s">
        <v>337</v>
      </c>
      <c r="AM42" s="204"/>
      <c r="AN42" s="204"/>
      <c r="AO42" s="204"/>
      <c r="AP42" s="204"/>
      <c r="AQ42" s="204"/>
      <c r="AR42" s="157"/>
      <c r="AS42" s="222">
        <v>44286</v>
      </c>
      <c r="AT42" s="238"/>
    </row>
    <row r="43" spans="1:46" ht="53.25" customHeight="1" thickBot="1" x14ac:dyDescent="0.25">
      <c r="A43" s="175">
        <v>43160</v>
      </c>
      <c r="B43" s="140">
        <v>43160</v>
      </c>
      <c r="C43" s="141">
        <v>4350100402</v>
      </c>
      <c r="D43" s="142" t="s">
        <v>657</v>
      </c>
      <c r="E43" s="217" t="s">
        <v>497</v>
      </c>
      <c r="F43" s="207">
        <v>10</v>
      </c>
      <c r="G43" s="209"/>
      <c r="H43" s="144" t="s">
        <v>1154</v>
      </c>
      <c r="I43" s="144" t="s">
        <v>183</v>
      </c>
      <c r="J43" s="142" t="s">
        <v>1153</v>
      </c>
      <c r="K43" s="142" t="s">
        <v>1152</v>
      </c>
      <c r="L43" s="142" t="s">
        <v>914</v>
      </c>
      <c r="M43" s="142" t="s">
        <v>1856</v>
      </c>
      <c r="N43" s="142" t="s">
        <v>1151</v>
      </c>
      <c r="O43" s="142" t="s">
        <v>1150</v>
      </c>
      <c r="P43" s="142" t="s">
        <v>1156</v>
      </c>
      <c r="Q43" s="209"/>
      <c r="R43" s="209"/>
      <c r="S43" s="209"/>
      <c r="T43" s="209"/>
      <c r="U43" s="209"/>
      <c r="V43" s="209"/>
      <c r="W43" s="209" t="s">
        <v>339</v>
      </c>
      <c r="X43" s="145"/>
      <c r="Y43" s="145"/>
      <c r="Z43" s="209"/>
      <c r="AA43" s="209" t="s">
        <v>442</v>
      </c>
      <c r="AB43" s="209" t="s">
        <v>442</v>
      </c>
      <c r="AC43" s="209"/>
      <c r="AD43" s="209"/>
      <c r="AE43" s="209"/>
      <c r="AF43" s="209"/>
      <c r="AG43" s="209"/>
      <c r="AH43" s="209"/>
      <c r="AI43" s="209" t="s">
        <v>292</v>
      </c>
      <c r="AJ43" s="145"/>
      <c r="AK43" s="221"/>
      <c r="AL43" s="221" t="s">
        <v>337</v>
      </c>
      <c r="AM43" s="209"/>
      <c r="AN43" s="209"/>
      <c r="AO43" s="209"/>
      <c r="AP43" s="209"/>
      <c r="AQ43" s="209"/>
      <c r="AR43" s="143"/>
      <c r="AS43" s="223">
        <v>44286</v>
      </c>
      <c r="AT43" s="238"/>
    </row>
    <row r="44" spans="1:46" ht="36" customHeight="1" x14ac:dyDescent="0.2">
      <c r="A44" s="333">
        <v>42095</v>
      </c>
      <c r="B44" s="36">
        <v>42095</v>
      </c>
      <c r="C44" s="14">
        <v>4350100410</v>
      </c>
      <c r="D44" s="16" t="s">
        <v>658</v>
      </c>
      <c r="E44" s="121" t="s">
        <v>6</v>
      </c>
      <c r="F44" s="896">
        <v>10</v>
      </c>
      <c r="G44" s="202"/>
      <c r="H44" s="29">
        <v>8620924</v>
      </c>
      <c r="I44" s="29" t="s">
        <v>182</v>
      </c>
      <c r="J44" s="16" t="s">
        <v>809</v>
      </c>
      <c r="K44" s="17" t="s">
        <v>95</v>
      </c>
      <c r="L44" s="15" t="s">
        <v>915</v>
      </c>
      <c r="M44" s="56" t="s">
        <v>2013</v>
      </c>
      <c r="N44" s="16" t="s">
        <v>511</v>
      </c>
      <c r="O44" s="408" t="s">
        <v>1118</v>
      </c>
      <c r="P44" s="595" t="s">
        <v>96</v>
      </c>
      <c r="Q44" s="53"/>
      <c r="R44" s="53"/>
      <c r="S44" s="53"/>
      <c r="T44" s="53"/>
      <c r="U44" s="53"/>
      <c r="V44" s="53"/>
      <c r="W44" s="53" t="s">
        <v>339</v>
      </c>
      <c r="X44" s="627"/>
      <c r="Y44" s="627"/>
      <c r="Z44" s="53"/>
      <c r="AA44" s="53"/>
      <c r="AB44" s="53" t="s">
        <v>442</v>
      </c>
      <c r="AC44" s="53" t="s">
        <v>442</v>
      </c>
      <c r="AD44" s="53"/>
      <c r="AE44" s="53"/>
      <c r="AF44" s="53"/>
      <c r="AG44" s="53"/>
      <c r="AH44" s="53"/>
      <c r="AI44" s="53" t="s">
        <v>292</v>
      </c>
      <c r="AJ44" s="627"/>
      <c r="AK44" s="53"/>
      <c r="AL44" s="53"/>
      <c r="AM44" s="53"/>
      <c r="AN44" s="53"/>
      <c r="AO44" s="53"/>
      <c r="AP44" s="53"/>
      <c r="AQ44" s="211"/>
      <c r="AR44" s="52"/>
      <c r="AS44" s="200">
        <v>46477</v>
      </c>
    </row>
    <row r="45" spans="1:46" ht="36" customHeight="1" thickBot="1" x14ac:dyDescent="0.25">
      <c r="A45" s="213">
        <v>42095</v>
      </c>
      <c r="B45" s="39">
        <v>42095</v>
      </c>
      <c r="C45" s="44">
        <v>4350100410</v>
      </c>
      <c r="D45" s="18" t="s">
        <v>2171</v>
      </c>
      <c r="E45" s="122" t="s">
        <v>7</v>
      </c>
      <c r="F45" s="897"/>
      <c r="G45" s="19"/>
      <c r="H45" s="31" t="s">
        <v>2014</v>
      </c>
      <c r="I45" s="57" t="s">
        <v>182</v>
      </c>
      <c r="J45" s="30" t="s">
        <v>809</v>
      </c>
      <c r="K45" s="34" t="s">
        <v>2015</v>
      </c>
      <c r="L45" s="45" t="s">
        <v>915</v>
      </c>
      <c r="M45" s="18" t="s">
        <v>2013</v>
      </c>
      <c r="N45" s="13" t="s">
        <v>2016</v>
      </c>
      <c r="O45" s="409" t="s">
        <v>1118</v>
      </c>
      <c r="P45" s="409" t="s">
        <v>96</v>
      </c>
      <c r="Q45" s="51"/>
      <c r="R45" s="51"/>
      <c r="S45" s="51"/>
      <c r="T45" s="51"/>
      <c r="U45" s="51"/>
      <c r="V45" s="51"/>
      <c r="W45" s="51" t="s">
        <v>339</v>
      </c>
      <c r="X45" s="50"/>
      <c r="Y45" s="50"/>
      <c r="Z45" s="51"/>
      <c r="AA45" s="51"/>
      <c r="AB45" s="51" t="s">
        <v>442</v>
      </c>
      <c r="AC45" s="51" t="s">
        <v>442</v>
      </c>
      <c r="AD45" s="51"/>
      <c r="AE45" s="51"/>
      <c r="AF45" s="51"/>
      <c r="AG45" s="51"/>
      <c r="AH45" s="51"/>
      <c r="AI45" s="50"/>
      <c r="AJ45" s="51" t="s">
        <v>637</v>
      </c>
      <c r="AK45" s="51" t="s">
        <v>337</v>
      </c>
      <c r="AL45" s="51"/>
      <c r="AM45" s="51"/>
      <c r="AN45" s="51"/>
      <c r="AO45" s="51"/>
      <c r="AP45" s="51"/>
      <c r="AQ45" s="212"/>
      <c r="AR45" s="54"/>
      <c r="AS45" s="334"/>
    </row>
    <row r="46" spans="1:46" ht="53.25" customHeight="1" thickBot="1" x14ac:dyDescent="0.25">
      <c r="A46" s="62">
        <v>42125</v>
      </c>
      <c r="B46" s="2">
        <v>44317</v>
      </c>
      <c r="C46" s="21">
        <v>4350100428</v>
      </c>
      <c r="D46" s="4" t="s">
        <v>659</v>
      </c>
      <c r="E46" s="120" t="s">
        <v>7</v>
      </c>
      <c r="F46" s="1">
        <v>10</v>
      </c>
      <c r="G46" s="7"/>
      <c r="H46" s="27">
        <v>8600073</v>
      </c>
      <c r="I46" s="78" t="s">
        <v>181</v>
      </c>
      <c r="J46" s="4" t="s">
        <v>1456</v>
      </c>
      <c r="K46" s="5" t="s">
        <v>478</v>
      </c>
      <c r="L46" s="3" t="s">
        <v>916</v>
      </c>
      <c r="M46" s="71" t="s">
        <v>1704</v>
      </c>
      <c r="N46" s="4" t="s">
        <v>192</v>
      </c>
      <c r="O46" s="72" t="s">
        <v>1324</v>
      </c>
      <c r="P46" s="72" t="s">
        <v>97</v>
      </c>
      <c r="Q46" s="7"/>
      <c r="R46" s="7"/>
      <c r="S46" s="7"/>
      <c r="T46" s="7"/>
      <c r="U46" s="7"/>
      <c r="V46" s="7"/>
      <c r="W46" s="7"/>
      <c r="X46" s="23"/>
      <c r="Y46" s="23"/>
      <c r="Z46" s="7"/>
      <c r="AA46" s="7" t="s">
        <v>442</v>
      </c>
      <c r="AB46" s="7" t="s">
        <v>442</v>
      </c>
      <c r="AC46" s="7"/>
      <c r="AD46" s="7"/>
      <c r="AE46" s="7"/>
      <c r="AF46" s="7"/>
      <c r="AG46" s="7"/>
      <c r="AH46" s="7"/>
      <c r="AI46" s="23"/>
      <c r="AJ46" s="7" t="s">
        <v>338</v>
      </c>
      <c r="AK46" s="7" t="s">
        <v>335</v>
      </c>
      <c r="AL46" s="7"/>
      <c r="AM46" s="7"/>
      <c r="AN46" s="7"/>
      <c r="AO46" s="7"/>
      <c r="AP46" s="7"/>
      <c r="AQ46" s="248"/>
      <c r="AR46" s="63"/>
      <c r="AS46" s="105">
        <v>46507</v>
      </c>
      <c r="AT46" s="238"/>
    </row>
    <row r="47" spans="1:46" ht="53.25" customHeight="1" thickBot="1" x14ac:dyDescent="0.25">
      <c r="A47" s="62">
        <v>42186</v>
      </c>
      <c r="B47" s="2">
        <v>42186</v>
      </c>
      <c r="C47" s="21">
        <v>4350100444</v>
      </c>
      <c r="D47" s="4" t="s">
        <v>660</v>
      </c>
      <c r="E47" s="120" t="s">
        <v>7</v>
      </c>
      <c r="F47" s="1">
        <v>10</v>
      </c>
      <c r="G47" s="7"/>
      <c r="H47" s="27">
        <v>8620942</v>
      </c>
      <c r="I47" s="78" t="s">
        <v>179</v>
      </c>
      <c r="J47" s="4" t="s">
        <v>810</v>
      </c>
      <c r="K47" s="5" t="s">
        <v>455</v>
      </c>
      <c r="L47" s="3" t="s">
        <v>917</v>
      </c>
      <c r="M47" s="71"/>
      <c r="N47" s="4" t="s">
        <v>1023</v>
      </c>
      <c r="O47" s="72"/>
      <c r="P47" s="72" t="s">
        <v>107</v>
      </c>
      <c r="Q47" s="7"/>
      <c r="R47" s="7"/>
      <c r="S47" s="7"/>
      <c r="T47" s="7"/>
      <c r="U47" s="7"/>
      <c r="V47" s="7"/>
      <c r="W47" s="7" t="s">
        <v>456</v>
      </c>
      <c r="X47" s="23"/>
      <c r="Y47" s="23"/>
      <c r="Z47" s="7"/>
      <c r="AA47" s="7"/>
      <c r="AB47" s="7" t="s">
        <v>442</v>
      </c>
      <c r="AC47" s="7" t="s">
        <v>442</v>
      </c>
      <c r="AD47" s="7"/>
      <c r="AE47" s="7"/>
      <c r="AF47" s="7"/>
      <c r="AG47" s="7"/>
      <c r="AH47" s="7"/>
      <c r="AI47" s="23"/>
      <c r="AJ47" s="7" t="s">
        <v>338</v>
      </c>
      <c r="AK47" s="7" t="s">
        <v>337</v>
      </c>
      <c r="AL47" s="7"/>
      <c r="AM47" s="7"/>
      <c r="AN47" s="7"/>
      <c r="AO47" s="7"/>
      <c r="AP47" s="7"/>
      <c r="AQ47" s="248"/>
      <c r="AR47" s="63"/>
      <c r="AS47" s="105">
        <v>44377</v>
      </c>
      <c r="AT47" s="238"/>
    </row>
    <row r="48" spans="1:46" ht="53.25" customHeight="1" thickBot="1" x14ac:dyDescent="0.25">
      <c r="A48" s="62">
        <v>42202</v>
      </c>
      <c r="B48" s="2">
        <v>42202</v>
      </c>
      <c r="C48" s="21">
        <v>4350100451</v>
      </c>
      <c r="D48" s="4" t="s">
        <v>661</v>
      </c>
      <c r="E48" s="120" t="s">
        <v>7</v>
      </c>
      <c r="F48" s="1">
        <v>10</v>
      </c>
      <c r="G48" s="7"/>
      <c r="H48" s="27">
        <v>8620913</v>
      </c>
      <c r="I48" s="27" t="s">
        <v>179</v>
      </c>
      <c r="J48" s="4" t="s">
        <v>811</v>
      </c>
      <c r="K48" s="5" t="s">
        <v>473</v>
      </c>
      <c r="L48" s="3" t="s">
        <v>918</v>
      </c>
      <c r="M48" s="71" t="s">
        <v>2142</v>
      </c>
      <c r="N48" s="4" t="s">
        <v>1495</v>
      </c>
      <c r="O48" s="72" t="s">
        <v>2143</v>
      </c>
      <c r="P48" s="72" t="s">
        <v>156</v>
      </c>
      <c r="Q48" s="7"/>
      <c r="R48" s="7"/>
      <c r="S48" s="7"/>
      <c r="T48" s="7"/>
      <c r="U48" s="7"/>
      <c r="V48" s="7"/>
      <c r="W48" s="7" t="s">
        <v>339</v>
      </c>
      <c r="X48" s="23"/>
      <c r="Y48" s="23"/>
      <c r="Z48" s="7"/>
      <c r="AA48" s="7"/>
      <c r="AB48" s="7" t="s">
        <v>442</v>
      </c>
      <c r="AC48" s="7"/>
      <c r="AD48" s="7"/>
      <c r="AE48" s="7"/>
      <c r="AF48" s="7"/>
      <c r="AG48" s="7"/>
      <c r="AH48" s="7"/>
      <c r="AI48" s="23"/>
      <c r="AJ48" s="7" t="s">
        <v>637</v>
      </c>
      <c r="AK48" s="7" t="s">
        <v>334</v>
      </c>
      <c r="AL48" s="7"/>
      <c r="AM48" s="7"/>
      <c r="AN48" s="7"/>
      <c r="AO48" s="7"/>
      <c r="AP48" s="7"/>
      <c r="AQ48" s="248"/>
      <c r="AR48" s="63"/>
      <c r="AS48" s="105">
        <v>44393</v>
      </c>
      <c r="AT48" s="238"/>
    </row>
    <row r="49" spans="1:46" ht="57" customHeight="1" thickBot="1" x14ac:dyDescent="0.25">
      <c r="A49" s="62">
        <v>42217</v>
      </c>
      <c r="B49" s="2">
        <v>44409</v>
      </c>
      <c r="C49" s="169">
        <v>4350100477</v>
      </c>
      <c r="D49" s="71" t="s">
        <v>662</v>
      </c>
      <c r="E49" s="120" t="s">
        <v>7</v>
      </c>
      <c r="F49" s="1">
        <v>10</v>
      </c>
      <c r="G49" s="7"/>
      <c r="H49" s="27">
        <v>8600812</v>
      </c>
      <c r="I49" s="27" t="s">
        <v>182</v>
      </c>
      <c r="J49" s="4" t="s">
        <v>812</v>
      </c>
      <c r="K49" s="5" t="s">
        <v>108</v>
      </c>
      <c r="L49" s="3" t="s">
        <v>919</v>
      </c>
      <c r="M49" s="71"/>
      <c r="N49" s="4" t="s">
        <v>109</v>
      </c>
      <c r="O49" s="72"/>
      <c r="P49" s="72" t="s">
        <v>110</v>
      </c>
      <c r="Q49" s="7"/>
      <c r="R49" s="7"/>
      <c r="S49" s="7"/>
      <c r="T49" s="7"/>
      <c r="U49" s="7"/>
      <c r="V49" s="7"/>
      <c r="W49" s="7" t="s">
        <v>292</v>
      </c>
      <c r="X49" s="23"/>
      <c r="Y49" s="23"/>
      <c r="Z49" s="7"/>
      <c r="AA49" s="7" t="s">
        <v>442</v>
      </c>
      <c r="AB49" s="7" t="s">
        <v>442</v>
      </c>
      <c r="AC49" s="7" t="s">
        <v>442</v>
      </c>
      <c r="AD49" s="7"/>
      <c r="AE49" s="7"/>
      <c r="AF49" s="7"/>
      <c r="AG49" s="7"/>
      <c r="AH49" s="7"/>
      <c r="AI49" s="23"/>
      <c r="AJ49" s="7" t="s">
        <v>338</v>
      </c>
      <c r="AK49" s="7" t="s">
        <v>337</v>
      </c>
      <c r="AL49" s="7" t="s">
        <v>337</v>
      </c>
      <c r="AM49" s="7"/>
      <c r="AN49" s="7"/>
      <c r="AO49" s="7"/>
      <c r="AP49" s="7"/>
      <c r="AQ49" s="248"/>
      <c r="AR49" s="63"/>
      <c r="AS49" s="105">
        <v>44408</v>
      </c>
      <c r="AT49" s="238"/>
    </row>
    <row r="50" spans="1:46" ht="38.25" customHeight="1" x14ac:dyDescent="0.2">
      <c r="A50" s="172">
        <v>42217</v>
      </c>
      <c r="B50" s="134">
        <v>44409</v>
      </c>
      <c r="C50" s="135">
        <v>4350100485</v>
      </c>
      <c r="D50" s="136" t="s">
        <v>663</v>
      </c>
      <c r="E50" s="139" t="s">
        <v>6</v>
      </c>
      <c r="F50" s="206">
        <v>5</v>
      </c>
      <c r="G50" s="204" t="s">
        <v>362</v>
      </c>
      <c r="H50" s="610">
        <v>8620975</v>
      </c>
      <c r="I50" s="137" t="s">
        <v>182</v>
      </c>
      <c r="J50" s="26" t="s">
        <v>813</v>
      </c>
      <c r="K50" s="136" t="s">
        <v>2190</v>
      </c>
      <c r="L50" s="136" t="s">
        <v>909</v>
      </c>
      <c r="M50" s="26" t="s">
        <v>1521</v>
      </c>
      <c r="N50" s="136" t="s">
        <v>84</v>
      </c>
      <c r="O50" s="136" t="s">
        <v>1487</v>
      </c>
      <c r="P50" s="179" t="s">
        <v>85</v>
      </c>
      <c r="Q50" s="204"/>
      <c r="R50" s="204"/>
      <c r="S50" s="204"/>
      <c r="T50" s="204"/>
      <c r="U50" s="204"/>
      <c r="V50" s="204"/>
      <c r="W50" s="204"/>
      <c r="X50" s="182"/>
      <c r="Y50" s="182"/>
      <c r="Z50" s="204"/>
      <c r="AA50" s="204"/>
      <c r="AB50" s="204"/>
      <c r="AC50" s="204"/>
      <c r="AD50" s="204"/>
      <c r="AE50" s="204"/>
      <c r="AF50" s="204"/>
      <c r="AG50" s="204"/>
      <c r="AH50" s="204"/>
      <c r="AI50" s="182"/>
      <c r="AJ50" s="182"/>
      <c r="AK50" s="204" t="s">
        <v>334</v>
      </c>
      <c r="AL50" s="204"/>
      <c r="AM50" s="204"/>
      <c r="AN50" s="204"/>
      <c r="AO50" s="204"/>
      <c r="AP50" s="204"/>
      <c r="AQ50" s="204"/>
      <c r="AR50" s="157"/>
      <c r="AS50" s="222">
        <v>44408</v>
      </c>
    </row>
    <row r="51" spans="1:46" ht="38.25" customHeight="1" thickBot="1" x14ac:dyDescent="0.25">
      <c r="A51" s="175">
        <v>42217</v>
      </c>
      <c r="B51" s="140">
        <v>44409</v>
      </c>
      <c r="C51" s="230">
        <v>4350100485</v>
      </c>
      <c r="D51" s="142" t="s">
        <v>664</v>
      </c>
      <c r="E51" s="146" t="s">
        <v>7</v>
      </c>
      <c r="F51" s="209">
        <v>5</v>
      </c>
      <c r="G51" s="209" t="s">
        <v>106</v>
      </c>
      <c r="H51" s="144">
        <v>8620975</v>
      </c>
      <c r="I51" s="144" t="s">
        <v>182</v>
      </c>
      <c r="J51" s="142" t="s">
        <v>813</v>
      </c>
      <c r="K51" s="233" t="s">
        <v>2191</v>
      </c>
      <c r="L51" s="142" t="s">
        <v>909</v>
      </c>
      <c r="M51" s="142" t="s">
        <v>1521</v>
      </c>
      <c r="N51" s="233" t="s">
        <v>84</v>
      </c>
      <c r="O51" s="233" t="s">
        <v>1118</v>
      </c>
      <c r="P51" s="280" t="s">
        <v>85</v>
      </c>
      <c r="Q51" s="209"/>
      <c r="R51" s="209"/>
      <c r="S51" s="209"/>
      <c r="T51" s="209"/>
      <c r="U51" s="209"/>
      <c r="V51" s="209"/>
      <c r="W51" s="209"/>
      <c r="X51" s="145"/>
      <c r="Y51" s="145"/>
      <c r="Z51" s="209"/>
      <c r="AA51" s="209"/>
      <c r="AB51" s="209" t="s">
        <v>101</v>
      </c>
      <c r="AC51" s="209"/>
      <c r="AD51" s="209"/>
      <c r="AE51" s="209"/>
      <c r="AF51" s="209"/>
      <c r="AG51" s="209"/>
      <c r="AH51" s="209"/>
      <c r="AI51" s="145"/>
      <c r="AJ51" s="145"/>
      <c r="AK51" s="209" t="s">
        <v>337</v>
      </c>
      <c r="AL51" s="209" t="s">
        <v>337</v>
      </c>
      <c r="AM51" s="209"/>
      <c r="AN51" s="209"/>
      <c r="AO51" s="209"/>
      <c r="AP51" s="209"/>
      <c r="AQ51" s="209"/>
      <c r="AR51" s="143"/>
      <c r="AS51" s="223"/>
      <c r="AT51" s="238"/>
    </row>
    <row r="52" spans="1:46" ht="53.25" customHeight="1" thickBot="1" x14ac:dyDescent="0.25">
      <c r="A52" s="62">
        <v>42248</v>
      </c>
      <c r="B52" s="2">
        <v>44440</v>
      </c>
      <c r="C52" s="21">
        <v>4350100493</v>
      </c>
      <c r="D52" s="4" t="s">
        <v>665</v>
      </c>
      <c r="E52" s="120" t="s">
        <v>7</v>
      </c>
      <c r="F52" s="1">
        <v>10</v>
      </c>
      <c r="G52" s="7"/>
      <c r="H52" s="27">
        <v>8620963</v>
      </c>
      <c r="I52" s="78" t="s">
        <v>183</v>
      </c>
      <c r="J52" s="4" t="s">
        <v>1455</v>
      </c>
      <c r="K52" s="5" t="s">
        <v>363</v>
      </c>
      <c r="L52" s="3" t="s">
        <v>920</v>
      </c>
      <c r="M52" s="71"/>
      <c r="N52" s="4" t="s">
        <v>114</v>
      </c>
      <c r="O52" s="72" t="s">
        <v>1298</v>
      </c>
      <c r="P52" s="72" t="s">
        <v>115</v>
      </c>
      <c r="Q52" s="7"/>
      <c r="R52" s="7"/>
      <c r="S52" s="7"/>
      <c r="T52" s="7"/>
      <c r="U52" s="7"/>
      <c r="V52" s="7"/>
      <c r="W52" s="7" t="s">
        <v>339</v>
      </c>
      <c r="X52" s="23"/>
      <c r="Y52" s="23"/>
      <c r="Z52" s="7"/>
      <c r="AA52" s="7"/>
      <c r="AB52" s="7" t="s">
        <v>442</v>
      </c>
      <c r="AC52" s="7"/>
      <c r="AD52" s="7"/>
      <c r="AE52" s="7"/>
      <c r="AF52" s="7"/>
      <c r="AG52" s="7"/>
      <c r="AH52" s="7"/>
      <c r="AI52" s="23"/>
      <c r="AJ52" s="7" t="s">
        <v>338</v>
      </c>
      <c r="AK52" s="7" t="s">
        <v>334</v>
      </c>
      <c r="AL52" s="7"/>
      <c r="AM52" s="7"/>
      <c r="AN52" s="7"/>
      <c r="AO52" s="7"/>
      <c r="AP52" s="7"/>
      <c r="AQ52" s="248"/>
      <c r="AR52" s="63"/>
      <c r="AS52" s="105">
        <v>44439</v>
      </c>
      <c r="AT52" s="238"/>
    </row>
    <row r="53" spans="1:46" ht="53.25" customHeight="1" thickBot="1" x14ac:dyDescent="0.25">
      <c r="A53" s="62">
        <v>42248</v>
      </c>
      <c r="B53" s="2">
        <v>44440</v>
      </c>
      <c r="C53" s="21">
        <v>4350100501</v>
      </c>
      <c r="D53" s="4" t="s">
        <v>666</v>
      </c>
      <c r="E53" s="120" t="s">
        <v>7</v>
      </c>
      <c r="F53" s="1">
        <v>10</v>
      </c>
      <c r="G53" s="7"/>
      <c r="H53" s="27">
        <v>8618005</v>
      </c>
      <c r="I53" s="27" t="s">
        <v>180</v>
      </c>
      <c r="J53" s="4" t="s">
        <v>814</v>
      </c>
      <c r="K53" s="5" t="s">
        <v>111</v>
      </c>
      <c r="L53" s="3" t="s">
        <v>921</v>
      </c>
      <c r="M53" s="71" t="s">
        <v>2068</v>
      </c>
      <c r="N53" s="4" t="s">
        <v>112</v>
      </c>
      <c r="O53" s="72" t="s">
        <v>1324</v>
      </c>
      <c r="P53" s="72" t="s">
        <v>113</v>
      </c>
      <c r="Q53" s="7"/>
      <c r="R53" s="7"/>
      <c r="S53" s="7"/>
      <c r="T53" s="7"/>
      <c r="U53" s="7"/>
      <c r="V53" s="7"/>
      <c r="W53" s="7"/>
      <c r="X53" s="23"/>
      <c r="Y53" s="23"/>
      <c r="Z53" s="7"/>
      <c r="AA53" s="7"/>
      <c r="AB53" s="7" t="s">
        <v>442</v>
      </c>
      <c r="AC53" s="7"/>
      <c r="AD53" s="7"/>
      <c r="AE53" s="7"/>
      <c r="AF53" s="7"/>
      <c r="AG53" s="7"/>
      <c r="AH53" s="7"/>
      <c r="AI53" s="23"/>
      <c r="AJ53" s="7" t="s">
        <v>637</v>
      </c>
      <c r="AK53" s="7" t="s">
        <v>334</v>
      </c>
      <c r="AL53" s="7" t="s">
        <v>337</v>
      </c>
      <c r="AM53" s="7"/>
      <c r="AN53" s="7"/>
      <c r="AO53" s="7"/>
      <c r="AP53" s="7"/>
      <c r="AQ53" s="248"/>
      <c r="AR53" s="63"/>
      <c r="AS53" s="105">
        <v>46630</v>
      </c>
      <c r="AT53" s="238"/>
    </row>
    <row r="54" spans="1:46" ht="53.25" customHeight="1" thickBot="1" x14ac:dyDescent="0.25">
      <c r="A54" s="62">
        <v>42352</v>
      </c>
      <c r="B54" s="2">
        <v>44544</v>
      </c>
      <c r="C54" s="169">
        <v>4350100527</v>
      </c>
      <c r="D54" s="4" t="s">
        <v>667</v>
      </c>
      <c r="E54" s="120" t="s">
        <v>7</v>
      </c>
      <c r="F54" s="1">
        <v>10</v>
      </c>
      <c r="G54" s="7"/>
      <c r="H54" s="27">
        <v>8618064</v>
      </c>
      <c r="I54" s="27" t="s">
        <v>180</v>
      </c>
      <c r="J54" s="4" t="s">
        <v>815</v>
      </c>
      <c r="K54" s="72" t="s">
        <v>364</v>
      </c>
      <c r="L54" s="3" t="s">
        <v>922</v>
      </c>
      <c r="M54" s="71"/>
      <c r="N54" s="4" t="s">
        <v>315</v>
      </c>
      <c r="O54" s="72" t="s">
        <v>1235</v>
      </c>
      <c r="P54" s="72" t="s">
        <v>118</v>
      </c>
      <c r="Q54" s="7"/>
      <c r="R54" s="7"/>
      <c r="S54" s="7"/>
      <c r="T54" s="7"/>
      <c r="U54" s="7"/>
      <c r="V54" s="7"/>
      <c r="W54" s="7"/>
      <c r="X54" s="23"/>
      <c r="Y54" s="23"/>
      <c r="Z54" s="7"/>
      <c r="AA54" s="7"/>
      <c r="AB54" s="7" t="s">
        <v>442</v>
      </c>
      <c r="AC54" s="7"/>
      <c r="AD54" s="7"/>
      <c r="AE54" s="7"/>
      <c r="AF54" s="7"/>
      <c r="AG54" s="7"/>
      <c r="AH54" s="7"/>
      <c r="AI54" s="23"/>
      <c r="AJ54" s="7" t="s">
        <v>637</v>
      </c>
      <c r="AK54" s="7" t="s">
        <v>631</v>
      </c>
      <c r="AL54" s="7"/>
      <c r="AM54" s="7"/>
      <c r="AN54" s="7"/>
      <c r="AO54" s="7"/>
      <c r="AP54" s="7"/>
      <c r="AQ54" s="248"/>
      <c r="AR54" s="63"/>
      <c r="AS54" s="105">
        <v>44543</v>
      </c>
      <c r="AT54" s="238"/>
    </row>
    <row r="55" spans="1:46" ht="38.25" customHeight="1" thickBot="1" x14ac:dyDescent="0.25">
      <c r="A55" s="172">
        <v>42352</v>
      </c>
      <c r="B55" s="134">
        <v>42352</v>
      </c>
      <c r="C55" s="135">
        <v>4350100535</v>
      </c>
      <c r="D55" s="136" t="s">
        <v>668</v>
      </c>
      <c r="E55" s="139" t="s">
        <v>6</v>
      </c>
      <c r="F55" s="894">
        <v>10</v>
      </c>
      <c r="G55" s="204"/>
      <c r="H55" s="137">
        <v>8600834</v>
      </c>
      <c r="I55" s="137" t="s">
        <v>183</v>
      </c>
      <c r="J55" s="136" t="s">
        <v>1789</v>
      </c>
      <c r="K55" s="136" t="s">
        <v>365</v>
      </c>
      <c r="L55" s="136" t="s">
        <v>923</v>
      </c>
      <c r="M55" s="136"/>
      <c r="N55" s="136" t="s">
        <v>234</v>
      </c>
      <c r="O55" s="136" t="s">
        <v>1407</v>
      </c>
      <c r="P55" s="179" t="s">
        <v>119</v>
      </c>
      <c r="Q55" s="204"/>
      <c r="R55" s="204"/>
      <c r="S55" s="204"/>
      <c r="T55" s="204"/>
      <c r="U55" s="204"/>
      <c r="V55" s="204"/>
      <c r="W55" s="204" t="s">
        <v>346</v>
      </c>
      <c r="X55" s="182"/>
      <c r="Y55" s="182"/>
      <c r="Z55" s="204"/>
      <c r="AA55" s="204"/>
      <c r="AB55" s="204" t="s">
        <v>442</v>
      </c>
      <c r="AC55" s="204"/>
      <c r="AD55" s="204"/>
      <c r="AE55" s="204"/>
      <c r="AF55" s="204"/>
      <c r="AG55" s="204"/>
      <c r="AH55" s="204"/>
      <c r="AI55" s="204" t="s">
        <v>292</v>
      </c>
      <c r="AJ55" s="182"/>
      <c r="AK55" s="202" t="s">
        <v>631</v>
      </c>
      <c r="AL55" s="204" t="s">
        <v>337</v>
      </c>
      <c r="AM55" s="204"/>
      <c r="AN55" s="204"/>
      <c r="AO55" s="204"/>
      <c r="AP55" s="204"/>
      <c r="AQ55" s="204"/>
      <c r="AR55" s="157"/>
      <c r="AS55" s="222">
        <v>44543</v>
      </c>
    </row>
    <row r="56" spans="1:46" ht="38.25" customHeight="1" thickBot="1" x14ac:dyDescent="0.25">
      <c r="A56" s="183">
        <v>42352</v>
      </c>
      <c r="B56" s="148">
        <v>42352</v>
      </c>
      <c r="C56" s="135">
        <v>4350100535</v>
      </c>
      <c r="D56" s="159" t="s">
        <v>668</v>
      </c>
      <c r="E56" s="154" t="s">
        <v>7</v>
      </c>
      <c r="F56" s="904"/>
      <c r="G56" s="205"/>
      <c r="H56" s="160"/>
      <c r="I56" s="150" t="s">
        <v>183</v>
      </c>
      <c r="J56" s="159" t="s">
        <v>792</v>
      </c>
      <c r="K56" s="159"/>
      <c r="L56" s="159" t="s">
        <v>923</v>
      </c>
      <c r="M56" s="159"/>
      <c r="N56" s="245"/>
      <c r="O56" s="245"/>
      <c r="P56" s="245"/>
      <c r="Q56" s="205"/>
      <c r="R56" s="205"/>
      <c r="S56" s="205"/>
      <c r="T56" s="205"/>
      <c r="U56" s="205"/>
      <c r="V56" s="205"/>
      <c r="W56" s="205" t="s">
        <v>346</v>
      </c>
      <c r="X56" s="152"/>
      <c r="Y56" s="152"/>
      <c r="Z56" s="205"/>
      <c r="AA56" s="205"/>
      <c r="AB56" s="205" t="s">
        <v>442</v>
      </c>
      <c r="AC56" s="205"/>
      <c r="AD56" s="205"/>
      <c r="AE56" s="205"/>
      <c r="AF56" s="205"/>
      <c r="AG56" s="205"/>
      <c r="AH56" s="205"/>
      <c r="AI56" s="152"/>
      <c r="AJ56" s="205" t="s">
        <v>637</v>
      </c>
      <c r="AK56" s="168" t="s">
        <v>631</v>
      </c>
      <c r="AL56" s="205" t="s">
        <v>337</v>
      </c>
      <c r="AM56" s="205"/>
      <c r="AN56" s="205"/>
      <c r="AO56" s="205"/>
      <c r="AP56" s="205"/>
      <c r="AQ56" s="205"/>
      <c r="AR56" s="160"/>
      <c r="AS56" s="246">
        <v>46660</v>
      </c>
    </row>
    <row r="57" spans="1:46" ht="38.25" customHeight="1" thickBot="1" x14ac:dyDescent="0.25">
      <c r="A57" s="175">
        <v>44470</v>
      </c>
      <c r="B57" s="140">
        <v>44470</v>
      </c>
      <c r="C57" s="135">
        <v>4350100535</v>
      </c>
      <c r="D57" s="142" t="s">
        <v>668</v>
      </c>
      <c r="E57" s="146" t="s">
        <v>470</v>
      </c>
      <c r="F57" s="207" t="s">
        <v>1076</v>
      </c>
      <c r="G57" s="145"/>
      <c r="H57" s="143"/>
      <c r="I57" s="144" t="s">
        <v>183</v>
      </c>
      <c r="J57" s="142"/>
      <c r="K57" s="142"/>
      <c r="L57" s="142" t="s">
        <v>923</v>
      </c>
      <c r="M57" s="142"/>
      <c r="N57" s="181"/>
      <c r="O57" s="181"/>
      <c r="P57" s="181"/>
      <c r="Q57" s="209"/>
      <c r="R57" s="209"/>
      <c r="S57" s="209"/>
      <c r="T57" s="209"/>
      <c r="U57" s="209"/>
      <c r="V57" s="209" t="s">
        <v>442</v>
      </c>
      <c r="W57" s="209"/>
      <c r="X57" s="145"/>
      <c r="Y57" s="145"/>
      <c r="Z57" s="209"/>
      <c r="AA57" s="209"/>
      <c r="AB57" s="209"/>
      <c r="AC57" s="209"/>
      <c r="AD57" s="209"/>
      <c r="AE57" s="209"/>
      <c r="AF57" s="209"/>
      <c r="AG57" s="209"/>
      <c r="AH57" s="209"/>
      <c r="AI57" s="145"/>
      <c r="AJ57" s="145"/>
      <c r="AK57" s="529"/>
      <c r="AL57" s="209"/>
      <c r="AM57" s="209"/>
      <c r="AN57" s="209"/>
      <c r="AO57" s="209"/>
      <c r="AP57" s="209"/>
      <c r="AQ57" s="209"/>
      <c r="AR57" s="143"/>
      <c r="AS57" s="223"/>
    </row>
    <row r="58" spans="1:46" ht="52.5" customHeight="1" x14ac:dyDescent="0.2">
      <c r="A58" s="172">
        <v>42370</v>
      </c>
      <c r="B58" s="134">
        <v>44562</v>
      </c>
      <c r="C58" s="135">
        <v>4350100543</v>
      </c>
      <c r="D58" s="136" t="s">
        <v>669</v>
      </c>
      <c r="E58" s="139" t="s">
        <v>6</v>
      </c>
      <c r="F58" s="894">
        <v>10</v>
      </c>
      <c r="G58" s="204"/>
      <c r="H58" s="137">
        <v>8618074</v>
      </c>
      <c r="I58" s="137" t="s">
        <v>180</v>
      </c>
      <c r="J58" s="136" t="s">
        <v>816</v>
      </c>
      <c r="K58" s="136" t="s">
        <v>120</v>
      </c>
      <c r="L58" s="136" t="s">
        <v>924</v>
      </c>
      <c r="M58" s="136" t="s">
        <v>1642</v>
      </c>
      <c r="N58" s="136" t="s">
        <v>1036</v>
      </c>
      <c r="O58" s="136" t="s">
        <v>1643</v>
      </c>
      <c r="P58" s="179" t="s">
        <v>121</v>
      </c>
      <c r="Q58" s="204"/>
      <c r="R58" s="204"/>
      <c r="S58" s="204"/>
      <c r="T58" s="204"/>
      <c r="U58" s="204"/>
      <c r="V58" s="204"/>
      <c r="W58" s="204"/>
      <c r="X58" s="182"/>
      <c r="Y58" s="182"/>
      <c r="Z58" s="204" t="s">
        <v>442</v>
      </c>
      <c r="AA58" s="204" t="s">
        <v>442</v>
      </c>
      <c r="AB58" s="204" t="s">
        <v>442</v>
      </c>
      <c r="AC58" s="204"/>
      <c r="AD58" s="204"/>
      <c r="AE58" s="204"/>
      <c r="AF58" s="204"/>
      <c r="AG58" s="204"/>
      <c r="AH58" s="204"/>
      <c r="AI58" s="204" t="s">
        <v>292</v>
      </c>
      <c r="AJ58" s="182"/>
      <c r="AK58" s="204" t="s">
        <v>337</v>
      </c>
      <c r="AL58" s="204" t="s">
        <v>337</v>
      </c>
      <c r="AM58" s="204"/>
      <c r="AN58" s="204"/>
      <c r="AO58" s="204"/>
      <c r="AP58" s="204"/>
      <c r="AQ58" s="204"/>
      <c r="AR58" s="157"/>
      <c r="AS58" s="222">
        <v>44561</v>
      </c>
      <c r="AT58" s="47"/>
    </row>
    <row r="59" spans="1:46" ht="38.25" customHeight="1" thickBot="1" x14ac:dyDescent="0.25">
      <c r="A59" s="175">
        <v>42370</v>
      </c>
      <c r="B59" s="140">
        <v>44562</v>
      </c>
      <c r="C59" s="141">
        <v>4350100543</v>
      </c>
      <c r="D59" s="142" t="s">
        <v>669</v>
      </c>
      <c r="E59" s="146" t="s">
        <v>7</v>
      </c>
      <c r="F59" s="895"/>
      <c r="G59" s="209"/>
      <c r="H59" s="143" t="s">
        <v>1723</v>
      </c>
      <c r="I59" s="144" t="s">
        <v>180</v>
      </c>
      <c r="J59" s="142" t="s">
        <v>1724</v>
      </c>
      <c r="K59" s="142" t="s">
        <v>1725</v>
      </c>
      <c r="L59" s="142" t="s">
        <v>924</v>
      </c>
      <c r="M59" s="142" t="s">
        <v>1726</v>
      </c>
      <c r="N59" s="181" t="s">
        <v>206</v>
      </c>
      <c r="O59" s="181" t="s">
        <v>1727</v>
      </c>
      <c r="P59" s="181" t="s">
        <v>121</v>
      </c>
      <c r="Q59" s="209"/>
      <c r="R59" s="209"/>
      <c r="S59" s="209"/>
      <c r="T59" s="209"/>
      <c r="U59" s="209"/>
      <c r="V59" s="209"/>
      <c r="W59" s="209"/>
      <c r="X59" s="145"/>
      <c r="Y59" s="145"/>
      <c r="Z59" s="209" t="s">
        <v>442</v>
      </c>
      <c r="AA59" s="209" t="s">
        <v>442</v>
      </c>
      <c r="AB59" s="209" t="s">
        <v>442</v>
      </c>
      <c r="AC59" s="209"/>
      <c r="AD59" s="209"/>
      <c r="AE59" s="209"/>
      <c r="AF59" s="209"/>
      <c r="AG59" s="209"/>
      <c r="AH59" s="209"/>
      <c r="AI59" s="145"/>
      <c r="AJ59" s="209" t="s">
        <v>637</v>
      </c>
      <c r="AK59" s="209" t="s">
        <v>337</v>
      </c>
      <c r="AL59" s="209" t="s">
        <v>337</v>
      </c>
      <c r="AM59" s="209"/>
      <c r="AN59" s="209"/>
      <c r="AO59" s="209"/>
      <c r="AP59" s="209"/>
      <c r="AQ59" s="209"/>
      <c r="AR59" s="143"/>
      <c r="AS59" s="223"/>
      <c r="AT59" s="47"/>
    </row>
    <row r="60" spans="1:46" ht="38.25" customHeight="1" thickBot="1" x14ac:dyDescent="0.25">
      <c r="A60" s="41">
        <v>42370</v>
      </c>
      <c r="B60" s="41">
        <v>44562</v>
      </c>
      <c r="C60" s="42">
        <v>4350100550</v>
      </c>
      <c r="D60" s="28" t="s">
        <v>670</v>
      </c>
      <c r="E60" s="124" t="s">
        <v>7</v>
      </c>
      <c r="F60" s="203">
        <v>10</v>
      </c>
      <c r="G60" s="203"/>
      <c r="H60" s="48">
        <v>8612108</v>
      </c>
      <c r="I60" s="48" t="s">
        <v>179</v>
      </c>
      <c r="J60" s="28" t="s">
        <v>1454</v>
      </c>
      <c r="K60" s="33" t="s">
        <v>366</v>
      </c>
      <c r="L60" s="4" t="s">
        <v>925</v>
      </c>
      <c r="M60" s="28" t="s">
        <v>1914</v>
      </c>
      <c r="N60" s="28" t="s">
        <v>1496</v>
      </c>
      <c r="O60" s="46" t="s">
        <v>1149</v>
      </c>
      <c r="P60" s="411" t="s">
        <v>122</v>
      </c>
      <c r="Q60" s="7"/>
      <c r="R60" s="203"/>
      <c r="S60" s="203"/>
      <c r="T60" s="203"/>
      <c r="U60" s="203"/>
      <c r="V60" s="203"/>
      <c r="W60" s="203" t="s">
        <v>344</v>
      </c>
      <c r="X60" s="37"/>
      <c r="Y60" s="37"/>
      <c r="Z60" s="203"/>
      <c r="AA60" s="203"/>
      <c r="AB60" s="203" t="s">
        <v>442</v>
      </c>
      <c r="AC60" s="203"/>
      <c r="AD60" s="203"/>
      <c r="AE60" s="203"/>
      <c r="AF60" s="203"/>
      <c r="AG60" s="203"/>
      <c r="AH60" s="203"/>
      <c r="AI60" s="37"/>
      <c r="AJ60" s="203" t="s">
        <v>637</v>
      </c>
      <c r="AK60" s="203" t="s">
        <v>631</v>
      </c>
      <c r="AL60" s="203" t="s">
        <v>337</v>
      </c>
      <c r="AM60" s="203"/>
      <c r="AN60" s="203"/>
      <c r="AO60" s="203"/>
      <c r="AP60" s="203"/>
      <c r="AQ60" s="189"/>
      <c r="AR60" s="79"/>
      <c r="AS60" s="240">
        <v>46752</v>
      </c>
      <c r="AT60" s="47"/>
    </row>
    <row r="61" spans="1:46" ht="57.75" customHeight="1" thickBot="1" x14ac:dyDescent="0.25">
      <c r="A61" s="62">
        <v>42370</v>
      </c>
      <c r="B61" s="2">
        <v>44562</v>
      </c>
      <c r="C61" s="169">
        <v>4350100568</v>
      </c>
      <c r="D61" s="4" t="s">
        <v>671</v>
      </c>
      <c r="E61" s="170" t="s">
        <v>7</v>
      </c>
      <c r="F61" s="7">
        <v>10</v>
      </c>
      <c r="G61" s="7"/>
      <c r="H61" s="78">
        <v>8618083</v>
      </c>
      <c r="I61" s="78" t="s">
        <v>180</v>
      </c>
      <c r="J61" s="4" t="s">
        <v>817</v>
      </c>
      <c r="K61" s="4" t="s">
        <v>123</v>
      </c>
      <c r="L61" s="4" t="s">
        <v>926</v>
      </c>
      <c r="M61" s="4" t="s">
        <v>1654</v>
      </c>
      <c r="N61" s="4" t="s">
        <v>124</v>
      </c>
      <c r="O61" s="4" t="s">
        <v>1163</v>
      </c>
      <c r="P61" s="11" t="s">
        <v>125</v>
      </c>
      <c r="Q61" s="7"/>
      <c r="R61" s="7"/>
      <c r="S61" s="7"/>
      <c r="T61" s="7"/>
      <c r="U61" s="7"/>
      <c r="V61" s="7"/>
      <c r="W61" s="7" t="s">
        <v>339</v>
      </c>
      <c r="X61" s="23"/>
      <c r="Y61" s="23"/>
      <c r="Z61" s="7"/>
      <c r="AA61" s="7"/>
      <c r="AB61" s="7" t="s">
        <v>442</v>
      </c>
      <c r="AC61" s="7"/>
      <c r="AD61" s="7"/>
      <c r="AE61" s="7"/>
      <c r="AF61" s="7"/>
      <c r="AG61" s="7"/>
      <c r="AH61" s="7"/>
      <c r="AI61" s="23"/>
      <c r="AJ61" s="7" t="s">
        <v>637</v>
      </c>
      <c r="AK61" s="7" t="s">
        <v>337</v>
      </c>
      <c r="AL61" s="7"/>
      <c r="AM61" s="7"/>
      <c r="AN61" s="7"/>
      <c r="AO61" s="7"/>
      <c r="AP61" s="7"/>
      <c r="AQ61" s="7"/>
      <c r="AR61" s="63"/>
      <c r="AS61" s="105">
        <v>46752</v>
      </c>
      <c r="AT61" s="47"/>
    </row>
    <row r="62" spans="1:46" ht="38.25" customHeight="1" thickBot="1" x14ac:dyDescent="0.25">
      <c r="A62" s="62">
        <v>42384</v>
      </c>
      <c r="B62" s="2">
        <v>44576</v>
      </c>
      <c r="C62" s="219">
        <v>4350100584</v>
      </c>
      <c r="D62" s="71" t="s">
        <v>672</v>
      </c>
      <c r="E62" s="120" t="s">
        <v>7</v>
      </c>
      <c r="F62" s="7">
        <v>10</v>
      </c>
      <c r="G62" s="7"/>
      <c r="H62" s="27">
        <v>8600074</v>
      </c>
      <c r="I62" s="27" t="s">
        <v>181</v>
      </c>
      <c r="J62" s="4" t="s">
        <v>818</v>
      </c>
      <c r="K62" s="5" t="s">
        <v>126</v>
      </c>
      <c r="L62" s="4" t="s">
        <v>927</v>
      </c>
      <c r="M62" s="4" t="s">
        <v>1627</v>
      </c>
      <c r="N62" s="4" t="s">
        <v>1326</v>
      </c>
      <c r="O62" s="72" t="s">
        <v>1327</v>
      </c>
      <c r="P62" s="11" t="s">
        <v>83</v>
      </c>
      <c r="Q62" s="504"/>
      <c r="R62" s="7"/>
      <c r="S62" s="7"/>
      <c r="T62" s="7"/>
      <c r="U62" s="7"/>
      <c r="V62" s="7"/>
      <c r="W62" s="7" t="s">
        <v>339</v>
      </c>
      <c r="X62" s="23"/>
      <c r="Y62" s="23"/>
      <c r="Z62" s="7"/>
      <c r="AA62" s="7"/>
      <c r="AB62" s="7" t="s">
        <v>442</v>
      </c>
      <c r="AC62" s="7"/>
      <c r="AD62" s="7"/>
      <c r="AE62" s="7"/>
      <c r="AF62" s="7"/>
      <c r="AG62" s="7"/>
      <c r="AH62" s="7"/>
      <c r="AI62" s="23"/>
      <c r="AJ62" s="7" t="s">
        <v>637</v>
      </c>
      <c r="AK62" s="7" t="s">
        <v>631</v>
      </c>
      <c r="AL62" s="7"/>
      <c r="AM62" s="7"/>
      <c r="AN62" s="7"/>
      <c r="AO62" s="7"/>
      <c r="AP62" s="7"/>
      <c r="AQ62" s="248"/>
      <c r="AR62" s="63"/>
      <c r="AS62" s="105">
        <v>46766</v>
      </c>
      <c r="AT62" s="47"/>
    </row>
    <row r="63" spans="1:46" ht="38.25" customHeight="1" thickBot="1" x14ac:dyDescent="0.25">
      <c r="A63" s="62">
        <v>42401</v>
      </c>
      <c r="B63" s="2">
        <v>44593</v>
      </c>
      <c r="C63" s="169">
        <v>4350100592</v>
      </c>
      <c r="D63" s="71" t="s">
        <v>673</v>
      </c>
      <c r="E63" s="120" t="s">
        <v>7</v>
      </c>
      <c r="F63" s="7">
        <v>10</v>
      </c>
      <c r="G63" s="7"/>
      <c r="H63" s="27">
        <v>8600852</v>
      </c>
      <c r="I63" s="27" t="s">
        <v>182</v>
      </c>
      <c r="J63" s="4" t="s">
        <v>819</v>
      </c>
      <c r="K63" s="4" t="s">
        <v>129</v>
      </c>
      <c r="L63" s="71" t="s">
        <v>925</v>
      </c>
      <c r="M63" s="71" t="s">
        <v>1742</v>
      </c>
      <c r="N63" s="4" t="s">
        <v>1496</v>
      </c>
      <c r="O63" s="72" t="s">
        <v>1124</v>
      </c>
      <c r="P63" s="11" t="s">
        <v>122</v>
      </c>
      <c r="Q63" s="504"/>
      <c r="R63" s="7"/>
      <c r="S63" s="7"/>
      <c r="T63" s="7"/>
      <c r="U63" s="7"/>
      <c r="V63" s="7"/>
      <c r="W63" s="7" t="s">
        <v>339</v>
      </c>
      <c r="X63" s="23"/>
      <c r="Y63" s="23"/>
      <c r="Z63" s="7"/>
      <c r="AA63" s="7"/>
      <c r="AB63" s="7" t="s">
        <v>442</v>
      </c>
      <c r="AC63" s="7"/>
      <c r="AD63" s="7"/>
      <c r="AE63" s="7"/>
      <c r="AF63" s="7"/>
      <c r="AG63" s="7"/>
      <c r="AH63" s="7"/>
      <c r="AI63" s="23"/>
      <c r="AJ63" s="7" t="s">
        <v>637</v>
      </c>
      <c r="AK63" s="7" t="s">
        <v>631</v>
      </c>
      <c r="AL63" s="7" t="s">
        <v>337</v>
      </c>
      <c r="AM63" s="7"/>
      <c r="AN63" s="7"/>
      <c r="AO63" s="7"/>
      <c r="AP63" s="7"/>
      <c r="AQ63" s="248"/>
      <c r="AR63" s="63"/>
      <c r="AS63" s="105">
        <v>46783</v>
      </c>
      <c r="AT63" s="47"/>
    </row>
    <row r="64" spans="1:46" ht="60" customHeight="1" thickBot="1" x14ac:dyDescent="0.25">
      <c r="A64" s="62">
        <v>42401</v>
      </c>
      <c r="B64" s="2">
        <v>44593</v>
      </c>
      <c r="C64" s="21">
        <v>4350100600</v>
      </c>
      <c r="D64" s="4" t="s">
        <v>674</v>
      </c>
      <c r="E64" s="120" t="s">
        <v>7</v>
      </c>
      <c r="F64" s="7">
        <v>10</v>
      </c>
      <c r="G64" s="7"/>
      <c r="H64" s="27">
        <v>8610135</v>
      </c>
      <c r="I64" s="27" t="s">
        <v>180</v>
      </c>
      <c r="J64" s="4" t="s">
        <v>820</v>
      </c>
      <c r="K64" s="4" t="s">
        <v>367</v>
      </c>
      <c r="L64" s="71" t="s">
        <v>928</v>
      </c>
      <c r="M64" s="71"/>
      <c r="N64" s="4" t="s">
        <v>127</v>
      </c>
      <c r="O64" s="72" t="s">
        <v>1149</v>
      </c>
      <c r="P64" s="410" t="s">
        <v>128</v>
      </c>
      <c r="Q64" s="7"/>
      <c r="R64" s="7"/>
      <c r="S64" s="7"/>
      <c r="T64" s="7"/>
      <c r="U64" s="7"/>
      <c r="V64" s="7"/>
      <c r="W64" s="7" t="s">
        <v>339</v>
      </c>
      <c r="X64" s="23"/>
      <c r="Y64" s="23"/>
      <c r="Z64" s="7"/>
      <c r="AA64" s="7"/>
      <c r="AB64" s="7" t="s">
        <v>442</v>
      </c>
      <c r="AC64" s="7"/>
      <c r="AD64" s="7"/>
      <c r="AE64" s="7"/>
      <c r="AF64" s="7"/>
      <c r="AG64" s="7"/>
      <c r="AH64" s="7"/>
      <c r="AI64" s="23"/>
      <c r="AJ64" s="7" t="s">
        <v>637</v>
      </c>
      <c r="AK64" s="7" t="s">
        <v>337</v>
      </c>
      <c r="AL64" s="7"/>
      <c r="AM64" s="7"/>
      <c r="AN64" s="7"/>
      <c r="AO64" s="7"/>
      <c r="AP64" s="7"/>
      <c r="AQ64" s="248"/>
      <c r="AR64" s="63"/>
      <c r="AS64" s="105">
        <v>44592</v>
      </c>
      <c r="AT64" s="47"/>
    </row>
    <row r="65" spans="1:46" ht="38.25" customHeight="1" x14ac:dyDescent="0.2">
      <c r="A65" s="172">
        <v>42415</v>
      </c>
      <c r="B65" s="134">
        <v>44607</v>
      </c>
      <c r="C65" s="135">
        <v>4350100618</v>
      </c>
      <c r="D65" s="233" t="s">
        <v>675</v>
      </c>
      <c r="E65" s="139" t="s">
        <v>7</v>
      </c>
      <c r="F65" s="911">
        <v>10</v>
      </c>
      <c r="G65" s="204"/>
      <c r="H65" s="137">
        <v>8600833</v>
      </c>
      <c r="I65" s="137" t="s">
        <v>182</v>
      </c>
      <c r="J65" s="136" t="s">
        <v>1790</v>
      </c>
      <c r="K65" s="136" t="s">
        <v>368</v>
      </c>
      <c r="L65" s="136" t="s">
        <v>929</v>
      </c>
      <c r="M65" s="136"/>
      <c r="N65" s="136" t="s">
        <v>130</v>
      </c>
      <c r="O65" s="136" t="s">
        <v>1149</v>
      </c>
      <c r="P65" s="179" t="s">
        <v>131</v>
      </c>
      <c r="Q65" s="204"/>
      <c r="R65" s="204"/>
      <c r="S65" s="204"/>
      <c r="T65" s="204"/>
      <c r="U65" s="204"/>
      <c r="V65" s="204"/>
      <c r="W65" s="204" t="s">
        <v>339</v>
      </c>
      <c r="X65" s="182"/>
      <c r="Y65" s="182"/>
      <c r="Z65" s="204"/>
      <c r="AA65" s="204"/>
      <c r="AB65" s="204" t="s">
        <v>442</v>
      </c>
      <c r="AC65" s="204"/>
      <c r="AD65" s="204"/>
      <c r="AE65" s="204"/>
      <c r="AF65" s="204"/>
      <c r="AG65" s="204"/>
      <c r="AH65" s="204"/>
      <c r="AI65" s="182"/>
      <c r="AJ65" s="204" t="s">
        <v>637</v>
      </c>
      <c r="AK65" s="204" t="s">
        <v>337</v>
      </c>
      <c r="AL65" s="204" t="s">
        <v>337</v>
      </c>
      <c r="AM65" s="204"/>
      <c r="AN65" s="204"/>
      <c r="AO65" s="204"/>
      <c r="AP65" s="204"/>
      <c r="AQ65" s="204"/>
      <c r="AR65" s="157"/>
      <c r="AS65" s="222">
        <v>44606</v>
      </c>
      <c r="AT65" s="47"/>
    </row>
    <row r="66" spans="1:46" ht="38.25" customHeight="1" x14ac:dyDescent="0.2">
      <c r="A66" s="183">
        <v>42824</v>
      </c>
      <c r="B66" s="148">
        <v>44607</v>
      </c>
      <c r="C66" s="149"/>
      <c r="D66" s="159" t="s">
        <v>675</v>
      </c>
      <c r="E66" s="154" t="s">
        <v>369</v>
      </c>
      <c r="F66" s="913"/>
      <c r="G66" s="205"/>
      <c r="H66" s="150"/>
      <c r="I66" s="150" t="s">
        <v>182</v>
      </c>
      <c r="J66" s="159" t="s">
        <v>792</v>
      </c>
      <c r="K66" s="159"/>
      <c r="L66" s="159" t="s">
        <v>792</v>
      </c>
      <c r="M66" s="159"/>
      <c r="N66" s="159"/>
      <c r="O66" s="159"/>
      <c r="P66" s="245"/>
      <c r="Q66" s="205"/>
      <c r="R66" s="205"/>
      <c r="S66" s="205"/>
      <c r="T66" s="205"/>
      <c r="U66" s="205"/>
      <c r="V66" s="205"/>
      <c r="W66" s="205" t="s">
        <v>339</v>
      </c>
      <c r="X66" s="152"/>
      <c r="Y66" s="152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 t="s">
        <v>292</v>
      </c>
      <c r="AJ66" s="152"/>
      <c r="AK66" s="205" t="s">
        <v>337</v>
      </c>
      <c r="AL66" s="205" t="s">
        <v>337</v>
      </c>
      <c r="AM66" s="205"/>
      <c r="AN66" s="205"/>
      <c r="AO66" s="205"/>
      <c r="AP66" s="205"/>
      <c r="AQ66" s="205"/>
      <c r="AR66" s="160"/>
      <c r="AS66" s="246"/>
      <c r="AT66" s="47"/>
    </row>
    <row r="67" spans="1:46" ht="38.25" customHeight="1" thickBot="1" x14ac:dyDescent="0.25">
      <c r="A67" s="175">
        <v>42824</v>
      </c>
      <c r="B67" s="140">
        <v>44607</v>
      </c>
      <c r="C67" s="141"/>
      <c r="D67" s="142" t="s">
        <v>675</v>
      </c>
      <c r="E67" s="146" t="s">
        <v>28</v>
      </c>
      <c r="F67" s="209" t="s">
        <v>1076</v>
      </c>
      <c r="G67" s="209"/>
      <c r="H67" s="144"/>
      <c r="I67" s="144" t="s">
        <v>182</v>
      </c>
      <c r="J67" s="142" t="s">
        <v>792</v>
      </c>
      <c r="K67" s="142"/>
      <c r="L67" s="142" t="s">
        <v>792</v>
      </c>
      <c r="M67" s="142"/>
      <c r="N67" s="142"/>
      <c r="O67" s="142"/>
      <c r="P67" s="181"/>
      <c r="Q67" s="209"/>
      <c r="R67" s="209"/>
      <c r="S67" s="209"/>
      <c r="T67" s="209"/>
      <c r="U67" s="209"/>
      <c r="V67" s="209" t="s">
        <v>442</v>
      </c>
      <c r="W67" s="209"/>
      <c r="X67" s="145"/>
      <c r="Y67" s="145"/>
      <c r="Z67" s="209"/>
      <c r="AA67" s="209"/>
      <c r="AB67" s="209"/>
      <c r="AC67" s="209"/>
      <c r="AD67" s="209"/>
      <c r="AE67" s="209"/>
      <c r="AF67" s="209"/>
      <c r="AG67" s="209"/>
      <c r="AH67" s="209"/>
      <c r="AI67" s="145"/>
      <c r="AJ67" s="145"/>
      <c r="AK67" s="209"/>
      <c r="AL67" s="209"/>
      <c r="AM67" s="209"/>
      <c r="AN67" s="209"/>
      <c r="AO67" s="209"/>
      <c r="AP67" s="209"/>
      <c r="AQ67" s="209"/>
      <c r="AR67" s="143"/>
      <c r="AS67" s="223"/>
      <c r="AT67" s="47"/>
    </row>
    <row r="68" spans="1:46" ht="38.25" customHeight="1" thickBot="1" x14ac:dyDescent="0.25">
      <c r="A68" s="62">
        <v>42430</v>
      </c>
      <c r="B68" s="2">
        <v>44621</v>
      </c>
      <c r="C68" s="169">
        <v>4350100634</v>
      </c>
      <c r="D68" s="71" t="s">
        <v>676</v>
      </c>
      <c r="E68" s="120" t="s">
        <v>7</v>
      </c>
      <c r="F68" s="7">
        <v>10</v>
      </c>
      <c r="G68" s="7"/>
      <c r="H68" s="27">
        <v>8618005</v>
      </c>
      <c r="I68" s="27" t="s">
        <v>180</v>
      </c>
      <c r="J68" s="4" t="s">
        <v>821</v>
      </c>
      <c r="K68" s="5" t="s">
        <v>132</v>
      </c>
      <c r="L68" s="4" t="s">
        <v>930</v>
      </c>
      <c r="M68" s="4"/>
      <c r="N68" s="4" t="s">
        <v>133</v>
      </c>
      <c r="O68" s="72" t="s">
        <v>1141</v>
      </c>
      <c r="P68" s="11" t="s">
        <v>134</v>
      </c>
      <c r="Q68" s="504"/>
      <c r="R68" s="7"/>
      <c r="S68" s="7"/>
      <c r="T68" s="7"/>
      <c r="U68" s="7"/>
      <c r="V68" s="7"/>
      <c r="W68" s="7" t="s">
        <v>344</v>
      </c>
      <c r="X68" s="23"/>
      <c r="Y68" s="23"/>
      <c r="Z68" s="7"/>
      <c r="AA68" s="7"/>
      <c r="AB68" s="7" t="s">
        <v>442</v>
      </c>
      <c r="AC68" s="7"/>
      <c r="AD68" s="7"/>
      <c r="AE68" s="7"/>
      <c r="AF68" s="7"/>
      <c r="AG68" s="7"/>
      <c r="AH68" s="7"/>
      <c r="AI68" s="23"/>
      <c r="AJ68" s="7" t="s">
        <v>637</v>
      </c>
      <c r="AK68" s="7" t="s">
        <v>335</v>
      </c>
      <c r="AL68" s="7"/>
      <c r="AM68" s="7"/>
      <c r="AN68" s="7"/>
      <c r="AO68" s="7"/>
      <c r="AP68" s="7"/>
      <c r="AQ68" s="248"/>
      <c r="AR68" s="63"/>
      <c r="AS68" s="105">
        <v>44620</v>
      </c>
      <c r="AT68" s="47"/>
    </row>
    <row r="69" spans="1:46" ht="38.25" customHeight="1" thickBot="1" x14ac:dyDescent="0.25">
      <c r="A69" s="62">
        <v>42430</v>
      </c>
      <c r="B69" s="2">
        <v>44621</v>
      </c>
      <c r="C69" s="21">
        <v>4350100642</v>
      </c>
      <c r="D69" s="4" t="s">
        <v>677</v>
      </c>
      <c r="E69" s="120" t="s">
        <v>6</v>
      </c>
      <c r="F69" s="7">
        <v>10</v>
      </c>
      <c r="G69" s="7"/>
      <c r="H69" s="27">
        <v>8620926</v>
      </c>
      <c r="I69" s="27" t="s">
        <v>182</v>
      </c>
      <c r="J69" s="4" t="s">
        <v>1453</v>
      </c>
      <c r="K69" s="5" t="s">
        <v>370</v>
      </c>
      <c r="L69" s="4" t="s">
        <v>1068</v>
      </c>
      <c r="M69" s="4" t="s">
        <v>2093</v>
      </c>
      <c r="N69" s="4" t="s">
        <v>1496</v>
      </c>
      <c r="O69" s="72" t="s">
        <v>1123</v>
      </c>
      <c r="P69" s="11" t="s">
        <v>122</v>
      </c>
      <c r="Q69" s="504"/>
      <c r="R69" s="7"/>
      <c r="S69" s="7"/>
      <c r="T69" s="7"/>
      <c r="U69" s="7"/>
      <c r="V69" s="7"/>
      <c r="W69" s="7" t="s">
        <v>339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 t="s">
        <v>292</v>
      </c>
      <c r="AJ69" s="23"/>
      <c r="AK69" s="7" t="s">
        <v>631</v>
      </c>
      <c r="AL69" s="7" t="s">
        <v>631</v>
      </c>
      <c r="AM69" s="7"/>
      <c r="AN69" s="7"/>
      <c r="AO69" s="7"/>
      <c r="AP69" s="7"/>
      <c r="AQ69" s="248"/>
      <c r="AR69" s="63"/>
      <c r="AS69" s="105">
        <v>44620</v>
      </c>
      <c r="AT69" s="47"/>
    </row>
    <row r="70" spans="1:46" ht="38.25" customHeight="1" thickBot="1" x14ac:dyDescent="0.25">
      <c r="A70" s="62">
        <v>42461</v>
      </c>
      <c r="B70" s="2">
        <v>44652</v>
      </c>
      <c r="C70" s="21">
        <v>4350100659</v>
      </c>
      <c r="D70" s="4" t="s">
        <v>678</v>
      </c>
      <c r="E70" s="120" t="s">
        <v>7</v>
      </c>
      <c r="F70" s="7">
        <v>10</v>
      </c>
      <c r="G70" s="7"/>
      <c r="H70" s="27">
        <v>8610132</v>
      </c>
      <c r="I70" s="27" t="s">
        <v>180</v>
      </c>
      <c r="J70" s="4" t="s">
        <v>1284</v>
      </c>
      <c r="K70" s="5" t="s">
        <v>135</v>
      </c>
      <c r="L70" s="3" t="s">
        <v>931</v>
      </c>
      <c r="M70" s="71" t="s">
        <v>1668</v>
      </c>
      <c r="N70" s="4" t="s">
        <v>136</v>
      </c>
      <c r="O70" s="72" t="s">
        <v>1669</v>
      </c>
      <c r="P70" s="410" t="s">
        <v>137</v>
      </c>
      <c r="Q70" s="7"/>
      <c r="R70" s="7"/>
      <c r="S70" s="7"/>
      <c r="T70" s="7"/>
      <c r="U70" s="7"/>
      <c r="V70" s="7"/>
      <c r="W70" s="7" t="s">
        <v>344</v>
      </c>
      <c r="X70" s="23"/>
      <c r="Y70" s="23"/>
      <c r="Z70" s="7"/>
      <c r="AA70" s="7"/>
      <c r="AB70" s="7" t="s">
        <v>442</v>
      </c>
      <c r="AC70" s="7"/>
      <c r="AD70" s="7"/>
      <c r="AE70" s="7"/>
      <c r="AF70" s="7"/>
      <c r="AG70" s="7"/>
      <c r="AH70" s="7"/>
      <c r="AI70" s="23"/>
      <c r="AJ70" s="505" t="s">
        <v>637</v>
      </c>
      <c r="AK70" s="7" t="s">
        <v>334</v>
      </c>
      <c r="AL70" s="7" t="s">
        <v>337</v>
      </c>
      <c r="AM70" s="7"/>
      <c r="AN70" s="7"/>
      <c r="AO70" s="7"/>
      <c r="AP70" s="7"/>
      <c r="AQ70" s="248"/>
      <c r="AR70" s="63"/>
      <c r="AS70" s="105">
        <v>44651</v>
      </c>
      <c r="AT70" s="47"/>
    </row>
    <row r="71" spans="1:46" ht="38.25" customHeight="1" x14ac:dyDescent="0.2">
      <c r="A71" s="172">
        <v>42461</v>
      </c>
      <c r="B71" s="134">
        <v>44652</v>
      </c>
      <c r="C71" s="135">
        <v>4350100667</v>
      </c>
      <c r="D71" s="136" t="s">
        <v>679</v>
      </c>
      <c r="E71" s="139" t="s">
        <v>6</v>
      </c>
      <c r="F71" s="894">
        <v>10</v>
      </c>
      <c r="G71" s="204"/>
      <c r="H71" s="137">
        <v>8620918</v>
      </c>
      <c r="I71" s="137" t="s">
        <v>179</v>
      </c>
      <c r="J71" s="136" t="s">
        <v>822</v>
      </c>
      <c r="K71" s="136" t="s">
        <v>138</v>
      </c>
      <c r="L71" s="136" t="s">
        <v>1072</v>
      </c>
      <c r="M71" s="136" t="s">
        <v>1739</v>
      </c>
      <c r="N71" s="136" t="s">
        <v>139</v>
      </c>
      <c r="O71" s="136" t="s">
        <v>1149</v>
      </c>
      <c r="P71" s="179" t="s">
        <v>140</v>
      </c>
      <c r="Q71" s="204"/>
      <c r="R71" s="204"/>
      <c r="S71" s="204"/>
      <c r="T71" s="204"/>
      <c r="U71" s="204"/>
      <c r="V71" s="204"/>
      <c r="W71" s="204" t="s">
        <v>339</v>
      </c>
      <c r="X71" s="204"/>
      <c r="Y71" s="204"/>
      <c r="Z71" s="204"/>
      <c r="AA71" s="204"/>
      <c r="AB71" s="204" t="s">
        <v>442</v>
      </c>
      <c r="AC71" s="204"/>
      <c r="AD71" s="204"/>
      <c r="AE71" s="204"/>
      <c r="AF71" s="204"/>
      <c r="AG71" s="204"/>
      <c r="AH71" s="204"/>
      <c r="AI71" s="204" t="s">
        <v>292</v>
      </c>
      <c r="AJ71" s="182"/>
      <c r="AK71" s="204" t="s">
        <v>334</v>
      </c>
      <c r="AL71" s="204" t="s">
        <v>337</v>
      </c>
      <c r="AM71" s="204"/>
      <c r="AN71" s="204"/>
      <c r="AO71" s="204"/>
      <c r="AP71" s="204"/>
      <c r="AQ71" s="204"/>
      <c r="AR71" s="157"/>
      <c r="AS71" s="222">
        <v>44651</v>
      </c>
      <c r="AT71" s="47"/>
    </row>
    <row r="72" spans="1:46" ht="38.25" customHeight="1" thickBot="1" x14ac:dyDescent="0.25">
      <c r="A72" s="175">
        <v>42461</v>
      </c>
      <c r="B72" s="140">
        <v>44652</v>
      </c>
      <c r="C72" s="141">
        <v>4350100667</v>
      </c>
      <c r="D72" s="142" t="s">
        <v>679</v>
      </c>
      <c r="E72" s="146" t="s">
        <v>7</v>
      </c>
      <c r="F72" s="895"/>
      <c r="G72" s="209"/>
      <c r="H72" s="143" t="s">
        <v>1736</v>
      </c>
      <c r="I72" s="144" t="s">
        <v>179</v>
      </c>
      <c r="J72" s="142" t="s">
        <v>1737</v>
      </c>
      <c r="K72" s="142" t="s">
        <v>1738</v>
      </c>
      <c r="L72" s="142" t="s">
        <v>932</v>
      </c>
      <c r="M72" s="142" t="s">
        <v>1739</v>
      </c>
      <c r="N72" s="181" t="s">
        <v>220</v>
      </c>
      <c r="O72" s="181" t="s">
        <v>1740</v>
      </c>
      <c r="P72" s="181" t="s">
        <v>221</v>
      </c>
      <c r="Q72" s="852"/>
      <c r="R72" s="209"/>
      <c r="S72" s="209"/>
      <c r="T72" s="209"/>
      <c r="U72" s="209"/>
      <c r="V72" s="209"/>
      <c r="W72" s="209" t="s">
        <v>339</v>
      </c>
      <c r="X72" s="145"/>
      <c r="Y72" s="145"/>
      <c r="Z72" s="209"/>
      <c r="AA72" s="209"/>
      <c r="AB72" s="209" t="s">
        <v>442</v>
      </c>
      <c r="AC72" s="209"/>
      <c r="AD72" s="209"/>
      <c r="AE72" s="209"/>
      <c r="AF72" s="209"/>
      <c r="AG72" s="209"/>
      <c r="AH72" s="209"/>
      <c r="AI72" s="145"/>
      <c r="AJ72" s="209" t="s">
        <v>637</v>
      </c>
      <c r="AK72" s="209" t="s">
        <v>334</v>
      </c>
      <c r="AL72" s="209" t="s">
        <v>337</v>
      </c>
      <c r="AM72" s="209"/>
      <c r="AN72" s="209"/>
      <c r="AO72" s="209"/>
      <c r="AP72" s="209"/>
      <c r="AQ72" s="209"/>
      <c r="AR72" s="143"/>
      <c r="AS72" s="223"/>
    </row>
    <row r="73" spans="1:46" ht="38.25" customHeight="1" thickBot="1" x14ac:dyDescent="0.25">
      <c r="A73" s="172">
        <v>42461</v>
      </c>
      <c r="B73" s="134">
        <v>44652</v>
      </c>
      <c r="C73" s="135">
        <v>4350100675</v>
      </c>
      <c r="D73" s="136" t="s">
        <v>680</v>
      </c>
      <c r="E73" s="139" t="s">
        <v>6</v>
      </c>
      <c r="F73" s="894">
        <v>10</v>
      </c>
      <c r="G73" s="204"/>
      <c r="H73" s="137">
        <v>8618042</v>
      </c>
      <c r="I73" s="137" t="s">
        <v>179</v>
      </c>
      <c r="J73" s="136" t="s">
        <v>823</v>
      </c>
      <c r="K73" s="136" t="s">
        <v>141</v>
      </c>
      <c r="L73" s="136" t="s">
        <v>933</v>
      </c>
      <c r="M73" s="136"/>
      <c r="N73" s="136" t="s">
        <v>142</v>
      </c>
      <c r="O73" s="136"/>
      <c r="P73" s="179" t="s">
        <v>143</v>
      </c>
      <c r="Q73" s="596"/>
      <c r="R73" s="204"/>
      <c r="S73" s="204"/>
      <c r="T73" s="204"/>
      <c r="U73" s="204"/>
      <c r="V73" s="204"/>
      <c r="W73" s="204"/>
      <c r="X73" s="182"/>
      <c r="Y73" s="182"/>
      <c r="Z73" s="204"/>
      <c r="AA73" s="204"/>
      <c r="AB73" s="204" t="s">
        <v>442</v>
      </c>
      <c r="AC73" s="204"/>
      <c r="AD73" s="204"/>
      <c r="AE73" s="204"/>
      <c r="AF73" s="204"/>
      <c r="AG73" s="204"/>
      <c r="AH73" s="204"/>
      <c r="AI73" s="204" t="s">
        <v>292</v>
      </c>
      <c r="AJ73" s="182"/>
      <c r="AK73" s="204" t="s">
        <v>334</v>
      </c>
      <c r="AL73" s="204" t="s">
        <v>337</v>
      </c>
      <c r="AM73" s="204"/>
      <c r="AN73" s="204"/>
      <c r="AO73" s="204"/>
      <c r="AP73" s="204"/>
      <c r="AQ73" s="204"/>
      <c r="AR73" s="157"/>
      <c r="AS73" s="222">
        <v>44651</v>
      </c>
    </row>
    <row r="74" spans="1:46" ht="38.25" customHeight="1" thickBot="1" x14ac:dyDescent="0.25">
      <c r="A74" s="175">
        <v>42461</v>
      </c>
      <c r="B74" s="140">
        <v>44652</v>
      </c>
      <c r="C74" s="135">
        <v>4350100675</v>
      </c>
      <c r="D74" s="142" t="s">
        <v>680</v>
      </c>
      <c r="E74" s="146" t="s">
        <v>7</v>
      </c>
      <c r="F74" s="895"/>
      <c r="G74" s="209"/>
      <c r="H74" s="143"/>
      <c r="I74" s="144" t="s">
        <v>179</v>
      </c>
      <c r="J74" s="142" t="s">
        <v>792</v>
      </c>
      <c r="K74" s="142"/>
      <c r="L74" s="142" t="s">
        <v>933</v>
      </c>
      <c r="M74" s="142"/>
      <c r="N74" s="181"/>
      <c r="O74" s="181"/>
      <c r="P74" s="181"/>
      <c r="Q74" s="209"/>
      <c r="R74" s="209"/>
      <c r="S74" s="209"/>
      <c r="T74" s="209"/>
      <c r="U74" s="209"/>
      <c r="V74" s="209"/>
      <c r="W74" s="209"/>
      <c r="X74" s="145"/>
      <c r="Y74" s="145"/>
      <c r="Z74" s="209"/>
      <c r="AA74" s="209"/>
      <c r="AB74" s="209" t="s">
        <v>442</v>
      </c>
      <c r="AC74" s="209"/>
      <c r="AD74" s="209"/>
      <c r="AE74" s="209"/>
      <c r="AF74" s="209"/>
      <c r="AG74" s="209"/>
      <c r="AH74" s="209"/>
      <c r="AI74" s="145"/>
      <c r="AJ74" s="209" t="s">
        <v>637</v>
      </c>
      <c r="AK74" s="209" t="s">
        <v>334</v>
      </c>
      <c r="AL74" s="209" t="s">
        <v>337</v>
      </c>
      <c r="AM74" s="209"/>
      <c r="AN74" s="209"/>
      <c r="AO74" s="209"/>
      <c r="AP74" s="209"/>
      <c r="AQ74" s="209"/>
      <c r="AR74" s="143"/>
      <c r="AS74" s="223"/>
    </row>
    <row r="75" spans="1:46" ht="38.25" customHeight="1" x14ac:dyDescent="0.2">
      <c r="A75" s="172">
        <v>42461</v>
      </c>
      <c r="B75" s="134">
        <v>44652</v>
      </c>
      <c r="C75" s="135">
        <v>4350100683</v>
      </c>
      <c r="D75" s="136" t="s">
        <v>681</v>
      </c>
      <c r="E75" s="214" t="s">
        <v>7</v>
      </c>
      <c r="F75" s="894">
        <v>10</v>
      </c>
      <c r="G75" s="138"/>
      <c r="H75" s="137">
        <v>8600834</v>
      </c>
      <c r="I75" s="137" t="s">
        <v>183</v>
      </c>
      <c r="J75" s="136" t="s">
        <v>1452</v>
      </c>
      <c r="K75" s="136" t="s">
        <v>371</v>
      </c>
      <c r="L75" s="136" t="s">
        <v>920</v>
      </c>
      <c r="M75" s="136" t="s">
        <v>1658</v>
      </c>
      <c r="N75" s="179" t="s">
        <v>372</v>
      </c>
      <c r="O75" s="179" t="s">
        <v>1283</v>
      </c>
      <c r="P75" s="179" t="s">
        <v>115</v>
      </c>
      <c r="Q75" s="138"/>
      <c r="R75" s="138"/>
      <c r="S75" s="138"/>
      <c r="T75" s="138"/>
      <c r="U75" s="138"/>
      <c r="V75" s="138"/>
      <c r="W75" s="138"/>
      <c r="X75" s="182"/>
      <c r="Y75" s="182"/>
      <c r="Z75" s="138"/>
      <c r="AA75" s="138"/>
      <c r="AB75" s="138" t="s">
        <v>442</v>
      </c>
      <c r="AC75" s="138"/>
      <c r="AD75" s="138"/>
      <c r="AE75" s="138"/>
      <c r="AF75" s="138"/>
      <c r="AG75" s="138"/>
      <c r="AH75" s="138"/>
      <c r="AI75" s="182"/>
      <c r="AJ75" s="138" t="s">
        <v>637</v>
      </c>
      <c r="AK75" s="138" t="s">
        <v>334</v>
      </c>
      <c r="AL75" s="138"/>
      <c r="AM75" s="138"/>
      <c r="AN75" s="138"/>
      <c r="AO75" s="138"/>
      <c r="AP75" s="138"/>
      <c r="AQ75" s="138"/>
      <c r="AR75" s="174"/>
      <c r="AS75" s="335">
        <v>44651</v>
      </c>
    </row>
    <row r="76" spans="1:46" ht="38.25" customHeight="1" thickBot="1" x14ac:dyDescent="0.25">
      <c r="A76" s="224">
        <v>43709</v>
      </c>
      <c r="B76" s="162">
        <v>44652</v>
      </c>
      <c r="C76" s="163"/>
      <c r="D76" s="164" t="s">
        <v>681</v>
      </c>
      <c r="E76" s="290" t="s">
        <v>6</v>
      </c>
      <c r="F76" s="916"/>
      <c r="G76" s="168"/>
      <c r="H76" s="166"/>
      <c r="I76" s="166" t="s">
        <v>183</v>
      </c>
      <c r="J76" s="164" t="s">
        <v>792</v>
      </c>
      <c r="K76" s="164"/>
      <c r="L76" s="164" t="s">
        <v>792</v>
      </c>
      <c r="M76" s="164"/>
      <c r="N76" s="284"/>
      <c r="O76" s="284"/>
      <c r="P76" s="284"/>
      <c r="Q76" s="168"/>
      <c r="R76" s="168"/>
      <c r="S76" s="168"/>
      <c r="T76" s="168"/>
      <c r="U76" s="168"/>
      <c r="V76" s="168"/>
      <c r="W76" s="168"/>
      <c r="X76" s="167"/>
      <c r="Y76" s="167"/>
      <c r="Z76" s="168"/>
      <c r="AA76" s="168"/>
      <c r="AB76" s="168" t="s">
        <v>442</v>
      </c>
      <c r="AC76" s="168"/>
      <c r="AD76" s="168"/>
      <c r="AE76" s="168"/>
      <c r="AF76" s="168"/>
      <c r="AG76" s="168"/>
      <c r="AH76" s="168"/>
      <c r="AI76" s="168" t="s">
        <v>292</v>
      </c>
      <c r="AJ76" s="145"/>
      <c r="AK76" s="168" t="s">
        <v>334</v>
      </c>
      <c r="AL76" s="168" t="s">
        <v>337</v>
      </c>
      <c r="AM76" s="168"/>
      <c r="AN76" s="168"/>
      <c r="AO76" s="168"/>
      <c r="AP76" s="168"/>
      <c r="AQ76" s="168"/>
      <c r="AR76" s="278"/>
      <c r="AS76" s="240"/>
    </row>
    <row r="77" spans="1:46" ht="38.25" customHeight="1" thickBot="1" x14ac:dyDescent="0.25">
      <c r="A77" s="62">
        <v>42461</v>
      </c>
      <c r="B77" s="2">
        <v>44652</v>
      </c>
      <c r="C77" s="169">
        <v>4350100709</v>
      </c>
      <c r="D77" s="71" t="s">
        <v>682</v>
      </c>
      <c r="E77" s="120" t="s">
        <v>7</v>
      </c>
      <c r="F77" s="1">
        <v>10</v>
      </c>
      <c r="G77" s="7"/>
      <c r="H77" s="27">
        <v>8600055</v>
      </c>
      <c r="I77" s="27" t="s">
        <v>181</v>
      </c>
      <c r="J77" s="4" t="s">
        <v>824</v>
      </c>
      <c r="K77" s="5" t="s">
        <v>373</v>
      </c>
      <c r="L77" s="4" t="s">
        <v>934</v>
      </c>
      <c r="M77" s="4"/>
      <c r="N77" s="4" t="s">
        <v>145</v>
      </c>
      <c r="O77" s="72" t="s">
        <v>1197</v>
      </c>
      <c r="P77" s="72" t="s">
        <v>146</v>
      </c>
      <c r="Q77" s="7"/>
      <c r="R77" s="7"/>
      <c r="S77" s="7"/>
      <c r="T77" s="7"/>
      <c r="U77" s="7"/>
      <c r="V77" s="7"/>
      <c r="W77" s="7" t="s">
        <v>339</v>
      </c>
      <c r="X77" s="23"/>
      <c r="Y77" s="23"/>
      <c r="Z77" s="7"/>
      <c r="AA77" s="7"/>
      <c r="AB77" s="7" t="s">
        <v>442</v>
      </c>
      <c r="AC77" s="7"/>
      <c r="AD77" s="7"/>
      <c r="AE77" s="7"/>
      <c r="AF77" s="7"/>
      <c r="AG77" s="7"/>
      <c r="AH77" s="7"/>
      <c r="AI77" s="23"/>
      <c r="AJ77" s="7" t="s">
        <v>637</v>
      </c>
      <c r="AK77" s="173" t="s">
        <v>631</v>
      </c>
      <c r="AL77" s="7"/>
      <c r="AM77" s="7"/>
      <c r="AN77" s="7"/>
      <c r="AO77" s="7"/>
      <c r="AP77" s="7"/>
      <c r="AQ77" s="248"/>
      <c r="AR77" s="63"/>
      <c r="AS77" s="105">
        <v>44651</v>
      </c>
    </row>
    <row r="78" spans="1:46" s="47" customFormat="1" ht="38.25" customHeight="1" thickBot="1" x14ac:dyDescent="0.25">
      <c r="A78" s="62">
        <v>42552</v>
      </c>
      <c r="B78" s="2">
        <v>44743</v>
      </c>
      <c r="C78" s="21">
        <v>4350100741</v>
      </c>
      <c r="D78" s="4" t="s">
        <v>683</v>
      </c>
      <c r="E78" s="120" t="s">
        <v>7</v>
      </c>
      <c r="F78" s="1">
        <v>10</v>
      </c>
      <c r="G78" s="7"/>
      <c r="H78" s="27" t="s">
        <v>380</v>
      </c>
      <c r="I78" s="27" t="s">
        <v>179</v>
      </c>
      <c r="J78" s="4" t="s">
        <v>1547</v>
      </c>
      <c r="K78" s="4" t="s">
        <v>1545</v>
      </c>
      <c r="L78" s="71" t="s">
        <v>935</v>
      </c>
      <c r="M78" s="71" t="s">
        <v>1546</v>
      </c>
      <c r="N78" s="4" t="s">
        <v>1548</v>
      </c>
      <c r="O78" s="72" t="s">
        <v>1324</v>
      </c>
      <c r="P78" s="72" t="s">
        <v>153</v>
      </c>
      <c r="Q78" s="7"/>
      <c r="R78" s="7"/>
      <c r="S78" s="7"/>
      <c r="T78" s="7"/>
      <c r="U78" s="7"/>
      <c r="V78" s="7"/>
      <c r="W78" s="7" t="s">
        <v>339</v>
      </c>
      <c r="X78" s="23"/>
      <c r="Y78" s="23"/>
      <c r="Z78" s="7"/>
      <c r="AA78" s="7"/>
      <c r="AB78" s="7" t="s">
        <v>442</v>
      </c>
      <c r="AC78" s="7"/>
      <c r="AD78" s="7"/>
      <c r="AE78" s="7"/>
      <c r="AF78" s="7"/>
      <c r="AG78" s="7"/>
      <c r="AH78" s="7"/>
      <c r="AI78" s="23"/>
      <c r="AJ78" s="7" t="s">
        <v>637</v>
      </c>
      <c r="AK78" s="7" t="s">
        <v>337</v>
      </c>
      <c r="AL78" s="7"/>
      <c r="AM78" s="7"/>
      <c r="AN78" s="7"/>
      <c r="AO78" s="7"/>
      <c r="AP78" s="7"/>
      <c r="AQ78" s="248"/>
      <c r="AR78" s="63"/>
      <c r="AS78" s="105">
        <v>44742</v>
      </c>
      <c r="AT78" s="35"/>
    </row>
    <row r="79" spans="1:46" s="47" customFormat="1" ht="38.25" customHeight="1" thickBot="1" x14ac:dyDescent="0.25">
      <c r="A79" s="41">
        <v>42552</v>
      </c>
      <c r="B79" s="41">
        <v>44743</v>
      </c>
      <c r="C79" s="42">
        <v>4350100758</v>
      </c>
      <c r="D79" s="30" t="s">
        <v>684</v>
      </c>
      <c r="E79" s="124" t="s">
        <v>7</v>
      </c>
      <c r="F79" s="208">
        <v>10</v>
      </c>
      <c r="G79" s="203"/>
      <c r="H79" s="48" t="s">
        <v>374</v>
      </c>
      <c r="I79" s="48" t="s">
        <v>180</v>
      </c>
      <c r="J79" s="28" t="s">
        <v>825</v>
      </c>
      <c r="K79" s="33" t="s">
        <v>375</v>
      </c>
      <c r="L79" s="30" t="s">
        <v>936</v>
      </c>
      <c r="M79" s="28" t="s">
        <v>1785</v>
      </c>
      <c r="N79" s="28" t="s">
        <v>154</v>
      </c>
      <c r="O79" s="46" t="s">
        <v>1350</v>
      </c>
      <c r="P79" s="46" t="s">
        <v>1351</v>
      </c>
      <c r="Q79" s="203"/>
      <c r="R79" s="203"/>
      <c r="S79" s="203"/>
      <c r="T79" s="203"/>
      <c r="U79" s="203"/>
      <c r="V79" s="203"/>
      <c r="W79" s="203"/>
      <c r="X79" s="37"/>
      <c r="Y79" s="37"/>
      <c r="Z79" s="203"/>
      <c r="AA79" s="203" t="s">
        <v>442</v>
      </c>
      <c r="AB79" s="203" t="s">
        <v>442</v>
      </c>
      <c r="AC79" s="203"/>
      <c r="AD79" s="203"/>
      <c r="AE79" s="203"/>
      <c r="AF79" s="203"/>
      <c r="AG79" s="203"/>
      <c r="AH79" s="203"/>
      <c r="AI79" s="496"/>
      <c r="AJ79" s="203" t="s">
        <v>637</v>
      </c>
      <c r="AK79" s="203"/>
      <c r="AL79" s="203"/>
      <c r="AM79" s="203"/>
      <c r="AN79" s="203"/>
      <c r="AO79" s="203"/>
      <c r="AP79" s="203"/>
      <c r="AQ79" s="189"/>
      <c r="AR79" s="79"/>
      <c r="AS79" s="349">
        <v>44742</v>
      </c>
      <c r="AT79" s="35"/>
    </row>
    <row r="80" spans="1:46" s="47" customFormat="1" ht="38.25" customHeight="1" x14ac:dyDescent="0.2">
      <c r="A80" s="172">
        <v>44044</v>
      </c>
      <c r="B80" s="134">
        <v>44044</v>
      </c>
      <c r="C80" s="135">
        <v>4350102028</v>
      </c>
      <c r="D80" s="136" t="s">
        <v>685</v>
      </c>
      <c r="E80" s="214" t="s">
        <v>6</v>
      </c>
      <c r="F80" s="894">
        <v>10</v>
      </c>
      <c r="G80" s="138"/>
      <c r="H80" s="137" t="s">
        <v>1541</v>
      </c>
      <c r="I80" s="137" t="s">
        <v>181</v>
      </c>
      <c r="J80" s="136" t="s">
        <v>826</v>
      </c>
      <c r="K80" s="136" t="s">
        <v>377</v>
      </c>
      <c r="L80" s="136" t="s">
        <v>937</v>
      </c>
      <c r="M80" s="136" t="s">
        <v>1608</v>
      </c>
      <c r="N80" s="136" t="s">
        <v>584</v>
      </c>
      <c r="O80" s="136" t="s">
        <v>1352</v>
      </c>
      <c r="P80" s="136" t="s">
        <v>1172</v>
      </c>
      <c r="Q80" s="138"/>
      <c r="R80" s="138"/>
      <c r="S80" s="138"/>
      <c r="T80" s="138"/>
      <c r="U80" s="138"/>
      <c r="V80" s="138"/>
      <c r="W80" s="138"/>
      <c r="X80" s="182"/>
      <c r="Y80" s="182"/>
      <c r="Z80" s="138"/>
      <c r="AA80" s="138"/>
      <c r="AB80" s="138" t="s">
        <v>442</v>
      </c>
      <c r="AC80" s="138"/>
      <c r="AD80" s="138"/>
      <c r="AE80" s="138"/>
      <c r="AF80" s="138"/>
      <c r="AG80" s="138"/>
      <c r="AH80" s="138"/>
      <c r="AI80" s="138" t="s">
        <v>292</v>
      </c>
      <c r="AJ80" s="182"/>
      <c r="AK80" s="138" t="s">
        <v>631</v>
      </c>
      <c r="AL80" s="138"/>
      <c r="AM80" s="138"/>
      <c r="AN80" s="138"/>
      <c r="AO80" s="138"/>
      <c r="AP80" s="138"/>
      <c r="AQ80" s="138"/>
      <c r="AR80" s="174"/>
      <c r="AS80" s="330">
        <v>44756</v>
      </c>
      <c r="AT80" s="35"/>
    </row>
    <row r="81" spans="1:46" ht="38.25" customHeight="1" thickBot="1" x14ac:dyDescent="0.25">
      <c r="A81" s="175">
        <v>44044</v>
      </c>
      <c r="B81" s="140">
        <v>44044</v>
      </c>
      <c r="C81" s="141">
        <v>4350102028</v>
      </c>
      <c r="D81" s="142" t="s">
        <v>685</v>
      </c>
      <c r="E81" s="217" t="s">
        <v>7</v>
      </c>
      <c r="F81" s="895"/>
      <c r="G81" s="158"/>
      <c r="H81" s="143" t="s">
        <v>2067</v>
      </c>
      <c r="I81" s="144" t="s">
        <v>181</v>
      </c>
      <c r="J81" s="142" t="s">
        <v>826</v>
      </c>
      <c r="K81" s="142" t="s">
        <v>377</v>
      </c>
      <c r="L81" s="142" t="s">
        <v>937</v>
      </c>
      <c r="M81" s="142" t="s">
        <v>1608</v>
      </c>
      <c r="N81" s="142" t="s">
        <v>584</v>
      </c>
      <c r="O81" s="142" t="s">
        <v>1352</v>
      </c>
      <c r="P81" s="142" t="s">
        <v>1172</v>
      </c>
      <c r="Q81" s="158"/>
      <c r="R81" s="158"/>
      <c r="S81" s="158"/>
      <c r="T81" s="158"/>
      <c r="U81" s="158"/>
      <c r="V81" s="158"/>
      <c r="W81" s="158"/>
      <c r="X81" s="145"/>
      <c r="Y81" s="145"/>
      <c r="Z81" s="158"/>
      <c r="AA81" s="158"/>
      <c r="AB81" s="158" t="s">
        <v>442</v>
      </c>
      <c r="AC81" s="158"/>
      <c r="AD81" s="158"/>
      <c r="AE81" s="158"/>
      <c r="AF81" s="158"/>
      <c r="AG81" s="158"/>
      <c r="AH81" s="158"/>
      <c r="AI81" s="145"/>
      <c r="AJ81" s="158" t="s">
        <v>637</v>
      </c>
      <c r="AK81" s="158" t="s">
        <v>631</v>
      </c>
      <c r="AL81" s="158"/>
      <c r="AM81" s="158"/>
      <c r="AN81" s="158"/>
      <c r="AO81" s="158"/>
      <c r="AP81" s="158"/>
      <c r="AQ81" s="158"/>
      <c r="AR81" s="176"/>
      <c r="AS81" s="330"/>
    </row>
    <row r="82" spans="1:46" ht="38.25" customHeight="1" thickBot="1" x14ac:dyDescent="0.25">
      <c r="A82" s="62">
        <v>42583</v>
      </c>
      <c r="B82" s="2">
        <v>44774</v>
      </c>
      <c r="C82" s="21">
        <v>4350100790</v>
      </c>
      <c r="D82" s="4" t="s">
        <v>1749</v>
      </c>
      <c r="E82" s="120" t="s">
        <v>7</v>
      </c>
      <c r="F82" s="294">
        <v>10</v>
      </c>
      <c r="G82" s="7"/>
      <c r="H82" s="32" t="s">
        <v>606</v>
      </c>
      <c r="I82" s="63" t="s">
        <v>182</v>
      </c>
      <c r="J82" s="4" t="s">
        <v>1451</v>
      </c>
      <c r="K82" s="5" t="s">
        <v>157</v>
      </c>
      <c r="L82" s="4" t="s">
        <v>918</v>
      </c>
      <c r="M82" s="4" t="s">
        <v>1750</v>
      </c>
      <c r="N82" s="4" t="s">
        <v>1495</v>
      </c>
      <c r="O82" s="72" t="s">
        <v>1751</v>
      </c>
      <c r="P82" s="72" t="s">
        <v>156</v>
      </c>
      <c r="Q82" s="7"/>
      <c r="R82" s="7"/>
      <c r="S82" s="7"/>
      <c r="T82" s="7"/>
      <c r="U82" s="7"/>
      <c r="V82" s="7"/>
      <c r="W82" s="7" t="s">
        <v>339</v>
      </c>
      <c r="X82" s="23"/>
      <c r="Y82" s="23"/>
      <c r="Z82" s="7"/>
      <c r="AA82" s="7"/>
      <c r="AB82" s="7" t="s">
        <v>442</v>
      </c>
      <c r="AC82" s="7"/>
      <c r="AD82" s="7"/>
      <c r="AE82" s="7"/>
      <c r="AF82" s="7"/>
      <c r="AG82" s="7"/>
      <c r="AH82" s="7"/>
      <c r="AI82" s="23"/>
      <c r="AJ82" s="7" t="s">
        <v>637</v>
      </c>
      <c r="AK82" s="7" t="s">
        <v>334</v>
      </c>
      <c r="AL82" s="7"/>
      <c r="AM82" s="7"/>
      <c r="AN82" s="7"/>
      <c r="AO82" s="7"/>
      <c r="AP82" s="7"/>
      <c r="AQ82" s="248"/>
      <c r="AR82" s="63"/>
      <c r="AS82" s="105">
        <v>44773</v>
      </c>
    </row>
    <row r="83" spans="1:46" ht="38.25" customHeight="1" thickBot="1" x14ac:dyDescent="0.25">
      <c r="A83" s="62">
        <v>42583</v>
      </c>
      <c r="B83" s="2">
        <v>44774</v>
      </c>
      <c r="C83" s="21">
        <v>4350100808</v>
      </c>
      <c r="D83" s="4" t="s">
        <v>686</v>
      </c>
      <c r="E83" s="120" t="s">
        <v>7</v>
      </c>
      <c r="F83" s="294">
        <v>10</v>
      </c>
      <c r="G83" s="7"/>
      <c r="H83" s="32" t="s">
        <v>158</v>
      </c>
      <c r="I83" s="32" t="s">
        <v>179</v>
      </c>
      <c r="J83" s="4" t="s">
        <v>1458</v>
      </c>
      <c r="K83" s="5" t="s">
        <v>159</v>
      </c>
      <c r="L83" s="3" t="s">
        <v>917</v>
      </c>
      <c r="M83" s="71"/>
      <c r="N83" s="4" t="s">
        <v>1589</v>
      </c>
      <c r="O83" s="72" t="s">
        <v>1590</v>
      </c>
      <c r="P83" s="72" t="s">
        <v>160</v>
      </c>
      <c r="Q83" s="40"/>
      <c r="R83" s="7"/>
      <c r="S83" s="7"/>
      <c r="T83" s="7"/>
      <c r="U83" s="7"/>
      <c r="V83" s="7"/>
      <c r="W83" s="7" t="s">
        <v>339</v>
      </c>
      <c r="X83" s="23"/>
      <c r="Y83" s="23"/>
      <c r="Z83" s="7"/>
      <c r="AA83" s="7"/>
      <c r="AB83" s="7" t="s">
        <v>442</v>
      </c>
      <c r="AC83" s="7" t="s">
        <v>442</v>
      </c>
      <c r="AD83" s="7"/>
      <c r="AE83" s="7"/>
      <c r="AF83" s="7"/>
      <c r="AG83" s="7"/>
      <c r="AH83" s="7"/>
      <c r="AI83" s="23"/>
      <c r="AJ83" s="7" t="s">
        <v>637</v>
      </c>
      <c r="AK83" s="7" t="s">
        <v>337</v>
      </c>
      <c r="AL83" s="7"/>
      <c r="AM83" s="7"/>
      <c r="AN83" s="7"/>
      <c r="AO83" s="7"/>
      <c r="AP83" s="7"/>
      <c r="AQ83" s="248"/>
      <c r="AR83" s="63"/>
      <c r="AS83" s="105">
        <v>44773</v>
      </c>
    </row>
    <row r="84" spans="1:46" ht="38.25" customHeight="1" thickBot="1" x14ac:dyDescent="0.25">
      <c r="A84" s="62">
        <v>42583</v>
      </c>
      <c r="B84" s="2">
        <v>44774</v>
      </c>
      <c r="C84" s="21">
        <v>4350100816</v>
      </c>
      <c r="D84" s="4" t="s">
        <v>687</v>
      </c>
      <c r="E84" s="120" t="s">
        <v>7</v>
      </c>
      <c r="F84" s="294">
        <v>10</v>
      </c>
      <c r="G84" s="7"/>
      <c r="H84" s="32" t="s">
        <v>189</v>
      </c>
      <c r="I84" s="32" t="s">
        <v>183</v>
      </c>
      <c r="J84" s="4" t="s">
        <v>1450</v>
      </c>
      <c r="K84" s="5" t="s">
        <v>379</v>
      </c>
      <c r="L84" s="3" t="s">
        <v>938</v>
      </c>
      <c r="M84" s="71" t="s">
        <v>1544</v>
      </c>
      <c r="N84" s="4" t="s">
        <v>161</v>
      </c>
      <c r="O84" s="72" t="s">
        <v>1324</v>
      </c>
      <c r="P84" s="4" t="s">
        <v>162</v>
      </c>
      <c r="Q84" s="504"/>
      <c r="R84" s="7"/>
      <c r="S84" s="7"/>
      <c r="T84" s="7"/>
      <c r="U84" s="7"/>
      <c r="V84" s="7"/>
      <c r="W84" s="7"/>
      <c r="X84" s="23"/>
      <c r="Y84" s="23"/>
      <c r="Z84" s="7"/>
      <c r="AA84" s="7"/>
      <c r="AB84" s="7" t="s">
        <v>442</v>
      </c>
      <c r="AC84" s="7"/>
      <c r="AD84" s="7"/>
      <c r="AE84" s="7"/>
      <c r="AF84" s="7"/>
      <c r="AG84" s="7"/>
      <c r="AH84" s="7"/>
      <c r="AI84" s="23"/>
      <c r="AJ84" s="7" t="s">
        <v>340</v>
      </c>
      <c r="AK84" s="7" t="s">
        <v>334</v>
      </c>
      <c r="AL84" s="7"/>
      <c r="AM84" s="7"/>
      <c r="AN84" s="7"/>
      <c r="AO84" s="7"/>
      <c r="AP84" s="7"/>
      <c r="AQ84" s="248"/>
      <c r="AR84" s="63"/>
      <c r="AS84" s="105">
        <v>44773</v>
      </c>
    </row>
    <row r="85" spans="1:46" ht="38.25" customHeight="1" x14ac:dyDescent="0.2">
      <c r="A85" s="172">
        <v>42583</v>
      </c>
      <c r="B85" s="134">
        <v>44774</v>
      </c>
      <c r="C85" s="135">
        <v>4350100824</v>
      </c>
      <c r="D85" s="136" t="s">
        <v>2170</v>
      </c>
      <c r="E85" s="139" t="s">
        <v>7</v>
      </c>
      <c r="F85" s="894">
        <v>10</v>
      </c>
      <c r="G85" s="204"/>
      <c r="H85" s="157" t="s">
        <v>500</v>
      </c>
      <c r="I85" s="157" t="s">
        <v>543</v>
      </c>
      <c r="J85" s="136" t="s">
        <v>827</v>
      </c>
      <c r="K85" s="136" t="s">
        <v>163</v>
      </c>
      <c r="L85" s="136" t="s">
        <v>939</v>
      </c>
      <c r="M85" s="136" t="s">
        <v>1629</v>
      </c>
      <c r="N85" s="136" t="s">
        <v>164</v>
      </c>
      <c r="O85" s="136" t="s">
        <v>1622</v>
      </c>
      <c r="P85" s="136" t="s">
        <v>165</v>
      </c>
      <c r="Q85" s="204"/>
      <c r="R85" s="204"/>
      <c r="S85" s="204"/>
      <c r="T85" s="204"/>
      <c r="U85" s="204"/>
      <c r="V85" s="204"/>
      <c r="W85" s="204"/>
      <c r="X85" s="182"/>
      <c r="Y85" s="182"/>
      <c r="Z85" s="204"/>
      <c r="AA85" s="204" t="s">
        <v>442</v>
      </c>
      <c r="AB85" s="204" t="s">
        <v>442</v>
      </c>
      <c r="AC85" s="204"/>
      <c r="AD85" s="204"/>
      <c r="AE85" s="204"/>
      <c r="AF85" s="204"/>
      <c r="AG85" s="204" t="s">
        <v>292</v>
      </c>
      <c r="AH85" s="204"/>
      <c r="AI85" s="182"/>
      <c r="AJ85" s="204" t="s">
        <v>637</v>
      </c>
      <c r="AK85" s="173" t="s">
        <v>334</v>
      </c>
      <c r="AL85" s="204" t="s">
        <v>337</v>
      </c>
      <c r="AM85" s="204"/>
      <c r="AN85" s="204"/>
      <c r="AO85" s="204"/>
      <c r="AP85" s="204"/>
      <c r="AQ85" s="204"/>
      <c r="AR85" s="157"/>
      <c r="AS85" s="222">
        <v>44773</v>
      </c>
    </row>
    <row r="86" spans="1:46" ht="38.25" customHeight="1" x14ac:dyDescent="0.2">
      <c r="A86" s="183">
        <v>43435</v>
      </c>
      <c r="B86" s="148">
        <v>44774</v>
      </c>
      <c r="C86" s="149">
        <v>4350100824</v>
      </c>
      <c r="D86" s="159" t="s">
        <v>2170</v>
      </c>
      <c r="E86" s="154" t="s">
        <v>6</v>
      </c>
      <c r="F86" s="904"/>
      <c r="G86" s="205"/>
      <c r="H86" s="160" t="s">
        <v>500</v>
      </c>
      <c r="I86" s="160" t="s">
        <v>543</v>
      </c>
      <c r="J86" s="159" t="s">
        <v>827</v>
      </c>
      <c r="K86" s="159" t="s">
        <v>163</v>
      </c>
      <c r="L86" s="159" t="s">
        <v>939</v>
      </c>
      <c r="M86" s="159" t="s">
        <v>1629</v>
      </c>
      <c r="N86" s="159" t="s">
        <v>164</v>
      </c>
      <c r="O86" s="159" t="s">
        <v>1622</v>
      </c>
      <c r="P86" s="159" t="s">
        <v>165</v>
      </c>
      <c r="Q86" s="205"/>
      <c r="R86" s="205"/>
      <c r="S86" s="205"/>
      <c r="T86" s="205"/>
      <c r="U86" s="205"/>
      <c r="V86" s="205"/>
      <c r="W86" s="205"/>
      <c r="X86" s="152"/>
      <c r="Y86" s="152"/>
      <c r="Z86" s="205"/>
      <c r="AA86" s="205" t="s">
        <v>442</v>
      </c>
      <c r="AB86" s="205" t="s">
        <v>442</v>
      </c>
      <c r="AC86" s="205"/>
      <c r="AD86" s="205"/>
      <c r="AE86" s="205"/>
      <c r="AF86" s="205"/>
      <c r="AG86" s="205" t="s">
        <v>292</v>
      </c>
      <c r="AH86" s="205"/>
      <c r="AI86" s="205" t="s">
        <v>292</v>
      </c>
      <c r="AJ86" s="152"/>
      <c r="AK86" s="184" t="s">
        <v>334</v>
      </c>
      <c r="AL86" s="205" t="s">
        <v>337</v>
      </c>
      <c r="AM86" s="205"/>
      <c r="AN86" s="205"/>
      <c r="AO86" s="205"/>
      <c r="AP86" s="205"/>
      <c r="AQ86" s="205"/>
      <c r="AR86" s="160"/>
      <c r="AS86" s="246"/>
    </row>
    <row r="87" spans="1:46" ht="38.25" customHeight="1" thickBot="1" x14ac:dyDescent="0.25">
      <c r="A87" s="746">
        <v>44264</v>
      </c>
      <c r="B87" s="747">
        <v>44774</v>
      </c>
      <c r="C87" s="748">
        <v>4350100824</v>
      </c>
      <c r="D87" s="749" t="s">
        <v>2009</v>
      </c>
      <c r="E87" s="750" t="s">
        <v>28</v>
      </c>
      <c r="F87" s="751" t="s">
        <v>1076</v>
      </c>
      <c r="G87" s="752"/>
      <c r="H87" s="753" t="s">
        <v>500</v>
      </c>
      <c r="I87" s="753" t="s">
        <v>543</v>
      </c>
      <c r="J87" s="749" t="s">
        <v>827</v>
      </c>
      <c r="K87" s="749" t="s">
        <v>163</v>
      </c>
      <c r="L87" s="749" t="s">
        <v>939</v>
      </c>
      <c r="M87" s="749" t="s">
        <v>1629</v>
      </c>
      <c r="N87" s="749" t="s">
        <v>164</v>
      </c>
      <c r="O87" s="749" t="s">
        <v>1622</v>
      </c>
      <c r="P87" s="749" t="s">
        <v>165</v>
      </c>
      <c r="Q87" s="752"/>
      <c r="R87" s="752"/>
      <c r="S87" s="752"/>
      <c r="T87" s="752"/>
      <c r="U87" s="752"/>
      <c r="V87" s="752" t="s">
        <v>442</v>
      </c>
      <c r="W87" s="752"/>
      <c r="X87" s="754"/>
      <c r="Y87" s="754"/>
      <c r="Z87" s="752"/>
      <c r="AA87" s="752"/>
      <c r="AB87" s="752"/>
      <c r="AC87" s="752"/>
      <c r="AD87" s="752"/>
      <c r="AE87" s="752"/>
      <c r="AF87" s="752"/>
      <c r="AG87" s="752"/>
      <c r="AH87" s="752"/>
      <c r="AI87" s="754"/>
      <c r="AJ87" s="754"/>
      <c r="AK87" s="752"/>
      <c r="AL87" s="752"/>
      <c r="AM87" s="752"/>
      <c r="AN87" s="752"/>
      <c r="AO87" s="752"/>
      <c r="AP87" s="752"/>
      <c r="AQ87" s="752"/>
      <c r="AR87" s="143"/>
      <c r="AS87" s="223"/>
    </row>
    <row r="88" spans="1:46" s="47" customFormat="1" ht="38.25" customHeight="1" x14ac:dyDescent="0.2">
      <c r="A88" s="172">
        <v>42583</v>
      </c>
      <c r="B88" s="134">
        <v>44774</v>
      </c>
      <c r="C88" s="135">
        <v>4350100832</v>
      </c>
      <c r="D88" s="136" t="s">
        <v>688</v>
      </c>
      <c r="E88" s="214" t="s">
        <v>6</v>
      </c>
      <c r="F88" s="894">
        <v>10</v>
      </c>
      <c r="G88" s="138"/>
      <c r="H88" s="137" t="s">
        <v>166</v>
      </c>
      <c r="I88" s="137" t="s">
        <v>183</v>
      </c>
      <c r="J88" s="136" t="s">
        <v>828</v>
      </c>
      <c r="K88" s="136" t="s">
        <v>167</v>
      </c>
      <c r="L88" s="136" t="s">
        <v>940</v>
      </c>
      <c r="M88" s="136" t="s">
        <v>1550</v>
      </c>
      <c r="N88" s="136" t="s">
        <v>168</v>
      </c>
      <c r="O88" s="136" t="s">
        <v>1373</v>
      </c>
      <c r="P88" s="136" t="s">
        <v>169</v>
      </c>
      <c r="Q88" s="138"/>
      <c r="R88" s="138"/>
      <c r="S88" s="138"/>
      <c r="T88" s="138"/>
      <c r="U88" s="138"/>
      <c r="V88" s="138"/>
      <c r="W88" s="138" t="s">
        <v>292</v>
      </c>
      <c r="X88" s="182"/>
      <c r="Y88" s="182"/>
      <c r="Z88" s="138"/>
      <c r="AA88" s="138"/>
      <c r="AB88" s="138" t="s">
        <v>442</v>
      </c>
      <c r="AC88" s="138" t="s">
        <v>442</v>
      </c>
      <c r="AD88" s="138"/>
      <c r="AE88" s="138"/>
      <c r="AF88" s="138"/>
      <c r="AG88" s="138"/>
      <c r="AH88" s="138"/>
      <c r="AI88" s="138" t="s">
        <v>292</v>
      </c>
      <c r="AJ88" s="182"/>
      <c r="AK88" s="138" t="s">
        <v>631</v>
      </c>
      <c r="AL88" s="138"/>
      <c r="AM88" s="138"/>
      <c r="AN88" s="138"/>
      <c r="AO88" s="138"/>
      <c r="AP88" s="138"/>
      <c r="AQ88" s="138"/>
      <c r="AR88" s="174"/>
      <c r="AS88" s="335">
        <v>44773</v>
      </c>
      <c r="AT88" s="35"/>
    </row>
    <row r="89" spans="1:46" ht="38.25" customHeight="1" thickBot="1" x14ac:dyDescent="0.25">
      <c r="A89" s="224">
        <v>42583</v>
      </c>
      <c r="B89" s="162">
        <v>44774</v>
      </c>
      <c r="C89" s="163">
        <v>4350100832</v>
      </c>
      <c r="D89" s="164" t="s">
        <v>688</v>
      </c>
      <c r="E89" s="290" t="s">
        <v>7</v>
      </c>
      <c r="F89" s="916"/>
      <c r="G89" s="168"/>
      <c r="H89" s="165" t="s">
        <v>2055</v>
      </c>
      <c r="I89" s="166" t="s">
        <v>183</v>
      </c>
      <c r="J89" s="164" t="s">
        <v>828</v>
      </c>
      <c r="K89" s="164" t="s">
        <v>167</v>
      </c>
      <c r="L89" s="164" t="s">
        <v>940</v>
      </c>
      <c r="M89" s="164" t="s">
        <v>2056</v>
      </c>
      <c r="N89" s="164" t="s">
        <v>168</v>
      </c>
      <c r="O89" s="164" t="s">
        <v>1161</v>
      </c>
      <c r="P89" s="164" t="s">
        <v>169</v>
      </c>
      <c r="Q89" s="168"/>
      <c r="R89" s="168"/>
      <c r="S89" s="168"/>
      <c r="T89" s="168"/>
      <c r="U89" s="168"/>
      <c r="V89" s="168"/>
      <c r="W89" s="168" t="s">
        <v>292</v>
      </c>
      <c r="X89" s="167"/>
      <c r="Y89" s="167"/>
      <c r="Z89" s="168"/>
      <c r="AA89" s="168"/>
      <c r="AB89" s="168" t="s">
        <v>442</v>
      </c>
      <c r="AC89" s="168" t="s">
        <v>442</v>
      </c>
      <c r="AD89" s="168"/>
      <c r="AE89" s="168"/>
      <c r="AF89" s="168"/>
      <c r="AG89" s="168"/>
      <c r="AH89" s="168"/>
      <c r="AI89" s="167"/>
      <c r="AJ89" s="168" t="s">
        <v>637</v>
      </c>
      <c r="AK89" s="168" t="s">
        <v>631</v>
      </c>
      <c r="AL89" s="168"/>
      <c r="AM89" s="168"/>
      <c r="AN89" s="168"/>
      <c r="AO89" s="168"/>
      <c r="AP89" s="168"/>
      <c r="AQ89" s="168"/>
      <c r="AR89" s="278"/>
      <c r="AS89" s="350"/>
    </row>
    <row r="90" spans="1:46" ht="44.25" customHeight="1" thickBot="1" x14ac:dyDescent="0.25">
      <c r="A90" s="62">
        <v>42614</v>
      </c>
      <c r="B90" s="2">
        <v>44805</v>
      </c>
      <c r="C90" s="21">
        <v>4350100857</v>
      </c>
      <c r="D90" s="4" t="s">
        <v>689</v>
      </c>
      <c r="E90" s="120" t="s">
        <v>7</v>
      </c>
      <c r="F90" s="1">
        <v>10</v>
      </c>
      <c r="G90" s="7"/>
      <c r="H90" s="32" t="s">
        <v>152</v>
      </c>
      <c r="I90" s="32" t="s">
        <v>181</v>
      </c>
      <c r="J90" s="4" t="s">
        <v>829</v>
      </c>
      <c r="K90" s="5" t="s">
        <v>171</v>
      </c>
      <c r="L90" s="22" t="s">
        <v>941</v>
      </c>
      <c r="M90" s="4" t="s">
        <v>1734</v>
      </c>
      <c r="N90" s="11" t="s">
        <v>172</v>
      </c>
      <c r="O90" s="410" t="s">
        <v>1735</v>
      </c>
      <c r="P90" s="410" t="s">
        <v>170</v>
      </c>
      <c r="Q90" s="7"/>
      <c r="R90" s="7"/>
      <c r="S90" s="7"/>
      <c r="T90" s="7"/>
      <c r="U90" s="7"/>
      <c r="V90" s="7"/>
      <c r="W90" s="7"/>
      <c r="X90" s="23"/>
      <c r="Y90" s="23"/>
      <c r="Z90" s="7"/>
      <c r="AA90" s="7"/>
      <c r="AB90" s="7" t="s">
        <v>442</v>
      </c>
      <c r="AC90" s="7" t="s">
        <v>442</v>
      </c>
      <c r="AD90" s="7"/>
      <c r="AE90" s="7"/>
      <c r="AF90" s="7"/>
      <c r="AG90" s="7"/>
      <c r="AH90" s="7"/>
      <c r="AI90" s="23"/>
      <c r="AJ90" s="7" t="s">
        <v>637</v>
      </c>
      <c r="AK90" s="7" t="s">
        <v>334</v>
      </c>
      <c r="AL90" s="7" t="s">
        <v>337</v>
      </c>
      <c r="AM90" s="7"/>
      <c r="AN90" s="7"/>
      <c r="AO90" s="7"/>
      <c r="AP90" s="7"/>
      <c r="AQ90" s="248"/>
      <c r="AR90" s="63"/>
      <c r="AS90" s="105">
        <v>44804</v>
      </c>
    </row>
    <row r="91" spans="1:46" ht="44.25" customHeight="1" thickBot="1" x14ac:dyDescent="0.25">
      <c r="A91" s="62">
        <v>42614</v>
      </c>
      <c r="B91" s="2">
        <v>44805</v>
      </c>
      <c r="C91" s="21">
        <v>4350100865</v>
      </c>
      <c r="D91" s="4" t="s">
        <v>690</v>
      </c>
      <c r="E91" s="120" t="s">
        <v>7</v>
      </c>
      <c r="F91" s="1">
        <v>10</v>
      </c>
      <c r="G91" s="7"/>
      <c r="H91" s="32" t="s">
        <v>158</v>
      </c>
      <c r="I91" s="32" t="s">
        <v>179</v>
      </c>
      <c r="J91" s="4" t="s">
        <v>830</v>
      </c>
      <c r="K91" s="5" t="s">
        <v>174</v>
      </c>
      <c r="L91" s="22" t="s">
        <v>942</v>
      </c>
      <c r="M91" s="4" t="s">
        <v>1752</v>
      </c>
      <c r="N91" s="11" t="s">
        <v>173</v>
      </c>
      <c r="O91" s="410" t="s">
        <v>1375</v>
      </c>
      <c r="P91" s="410" t="s">
        <v>586</v>
      </c>
      <c r="Q91" s="7"/>
      <c r="R91" s="7"/>
      <c r="S91" s="7"/>
      <c r="T91" s="7"/>
      <c r="U91" s="7"/>
      <c r="V91" s="7"/>
      <c r="W91" s="7" t="s">
        <v>339</v>
      </c>
      <c r="X91" s="23"/>
      <c r="Y91" s="23"/>
      <c r="Z91" s="7"/>
      <c r="AA91" s="7" t="s">
        <v>442</v>
      </c>
      <c r="AB91" s="7" t="s">
        <v>442</v>
      </c>
      <c r="AC91" s="7" t="s">
        <v>442</v>
      </c>
      <c r="AD91" s="7"/>
      <c r="AE91" s="7"/>
      <c r="AF91" s="7"/>
      <c r="AG91" s="7"/>
      <c r="AH91" s="7"/>
      <c r="AI91" s="23"/>
      <c r="AJ91" s="7" t="s">
        <v>637</v>
      </c>
      <c r="AK91" s="184" t="s">
        <v>631</v>
      </c>
      <c r="AL91" s="7"/>
      <c r="AM91" s="7"/>
      <c r="AN91" s="7"/>
      <c r="AO91" s="7"/>
      <c r="AP91" s="7"/>
      <c r="AQ91" s="248"/>
      <c r="AR91" s="63"/>
      <c r="AS91" s="105">
        <v>44804</v>
      </c>
    </row>
    <row r="92" spans="1:46" ht="38.25" customHeight="1" thickBot="1" x14ac:dyDescent="0.25">
      <c r="A92" s="62">
        <v>42614</v>
      </c>
      <c r="B92" s="2">
        <v>44805</v>
      </c>
      <c r="C92" s="21">
        <v>4350100873</v>
      </c>
      <c r="D92" s="4" t="s">
        <v>1046</v>
      </c>
      <c r="E92" s="120" t="s">
        <v>7</v>
      </c>
      <c r="F92" s="1">
        <v>10</v>
      </c>
      <c r="G92" s="7"/>
      <c r="H92" s="32" t="s">
        <v>175</v>
      </c>
      <c r="I92" s="32" t="s">
        <v>182</v>
      </c>
      <c r="J92" s="4" t="s">
        <v>831</v>
      </c>
      <c r="K92" s="5" t="s">
        <v>176</v>
      </c>
      <c r="L92" s="3" t="s">
        <v>943</v>
      </c>
      <c r="M92" s="5" t="s">
        <v>1617</v>
      </c>
      <c r="N92" s="11" t="s">
        <v>177</v>
      </c>
      <c r="O92" s="410" t="s">
        <v>1618</v>
      </c>
      <c r="P92" s="410" t="s">
        <v>178</v>
      </c>
      <c r="Q92" s="7"/>
      <c r="R92" s="7"/>
      <c r="S92" s="7"/>
      <c r="T92" s="7"/>
      <c r="U92" s="7"/>
      <c r="V92" s="7"/>
      <c r="W92" s="7"/>
      <c r="X92" s="23"/>
      <c r="Y92" s="23"/>
      <c r="Z92" s="7"/>
      <c r="AA92" s="7" t="s">
        <v>442</v>
      </c>
      <c r="AB92" s="7" t="s">
        <v>442</v>
      </c>
      <c r="AC92" s="7"/>
      <c r="AD92" s="7"/>
      <c r="AE92" s="7"/>
      <c r="AF92" s="7"/>
      <c r="AG92" s="7"/>
      <c r="AH92" s="7"/>
      <c r="AI92" s="23"/>
      <c r="AJ92" s="7" t="s">
        <v>338</v>
      </c>
      <c r="AK92" s="7" t="s">
        <v>337</v>
      </c>
      <c r="AL92" s="7"/>
      <c r="AM92" s="7"/>
      <c r="AN92" s="7"/>
      <c r="AO92" s="7"/>
      <c r="AP92" s="336"/>
      <c r="AQ92" s="248"/>
      <c r="AR92" s="63"/>
      <c r="AS92" s="105">
        <v>44804</v>
      </c>
    </row>
    <row r="93" spans="1:46" ht="40.5" customHeight="1" thickBot="1" x14ac:dyDescent="0.25">
      <c r="A93" s="62">
        <v>42614</v>
      </c>
      <c r="B93" s="134">
        <v>44835</v>
      </c>
      <c r="C93" s="135">
        <v>4350100881</v>
      </c>
      <c r="D93" s="136" t="s">
        <v>691</v>
      </c>
      <c r="E93" s="139" t="s">
        <v>6</v>
      </c>
      <c r="F93" s="206">
        <v>10</v>
      </c>
      <c r="G93" s="204"/>
      <c r="H93" s="157" t="s">
        <v>295</v>
      </c>
      <c r="I93" s="157" t="s">
        <v>185</v>
      </c>
      <c r="J93" s="136" t="s">
        <v>832</v>
      </c>
      <c r="K93" s="136" t="s">
        <v>186</v>
      </c>
      <c r="L93" s="136" t="s">
        <v>932</v>
      </c>
      <c r="M93" s="136" t="s">
        <v>1753</v>
      </c>
      <c r="N93" s="179" t="s">
        <v>139</v>
      </c>
      <c r="O93" s="179" t="s">
        <v>1751</v>
      </c>
      <c r="P93" s="179" t="s">
        <v>140</v>
      </c>
      <c r="Q93" s="204"/>
      <c r="R93" s="204"/>
      <c r="S93" s="204"/>
      <c r="T93" s="204"/>
      <c r="U93" s="204"/>
      <c r="V93" s="204"/>
      <c r="W93" s="204" t="s">
        <v>344</v>
      </c>
      <c r="X93" s="182"/>
      <c r="Y93" s="182"/>
      <c r="Z93" s="204"/>
      <c r="AA93" s="204"/>
      <c r="AB93" s="204" t="s">
        <v>442</v>
      </c>
      <c r="AC93" s="204"/>
      <c r="AD93" s="204"/>
      <c r="AE93" s="204"/>
      <c r="AF93" s="204"/>
      <c r="AG93" s="204"/>
      <c r="AH93" s="204"/>
      <c r="AI93" s="204" t="s">
        <v>292</v>
      </c>
      <c r="AJ93" s="182"/>
      <c r="AK93" s="204" t="s">
        <v>631</v>
      </c>
      <c r="AL93" s="204" t="s">
        <v>337</v>
      </c>
      <c r="AM93" s="204"/>
      <c r="AN93" s="204"/>
      <c r="AO93" s="204"/>
      <c r="AP93" s="204"/>
      <c r="AQ93" s="204"/>
      <c r="AR93" s="157"/>
      <c r="AS93" s="222">
        <v>44834</v>
      </c>
    </row>
    <row r="94" spans="1:46" s="47" customFormat="1" ht="37.5" customHeight="1" thickBot="1" x14ac:dyDescent="0.25">
      <c r="A94" s="196">
        <v>43862</v>
      </c>
      <c r="B94" s="197">
        <v>44835</v>
      </c>
      <c r="C94" s="149">
        <v>4350100881</v>
      </c>
      <c r="D94" s="191" t="s">
        <v>691</v>
      </c>
      <c r="E94" s="154" t="s">
        <v>28</v>
      </c>
      <c r="F94" s="639" t="s">
        <v>1076</v>
      </c>
      <c r="G94" s="642"/>
      <c r="H94" s="160" t="s">
        <v>295</v>
      </c>
      <c r="I94" s="160" t="s">
        <v>203</v>
      </c>
      <c r="J94" s="159" t="s">
        <v>1459</v>
      </c>
      <c r="K94" s="159" t="s">
        <v>186</v>
      </c>
      <c r="L94" s="159" t="s">
        <v>932</v>
      </c>
      <c r="M94" s="159" t="s">
        <v>1753</v>
      </c>
      <c r="N94" s="159" t="s">
        <v>220</v>
      </c>
      <c r="O94" s="159" t="s">
        <v>1751</v>
      </c>
      <c r="P94" s="159" t="s">
        <v>140</v>
      </c>
      <c r="Q94" s="642"/>
      <c r="R94" s="642"/>
      <c r="S94" s="642"/>
      <c r="T94" s="642"/>
      <c r="U94" s="642"/>
      <c r="V94" s="642"/>
      <c r="W94" s="152"/>
      <c r="X94" s="152"/>
      <c r="Y94" s="152"/>
      <c r="Z94" s="642"/>
      <c r="AA94" s="642"/>
      <c r="AB94" s="642"/>
      <c r="AC94" s="642"/>
      <c r="AD94" s="642"/>
      <c r="AE94" s="642"/>
      <c r="AF94" s="642"/>
      <c r="AG94" s="642"/>
      <c r="AH94" s="642"/>
      <c r="AI94" s="152"/>
      <c r="AJ94" s="152"/>
      <c r="AK94" s="152"/>
      <c r="AL94" s="152"/>
      <c r="AM94" s="642"/>
      <c r="AN94" s="642"/>
      <c r="AO94" s="642"/>
      <c r="AP94" s="642"/>
      <c r="AQ94" s="644"/>
      <c r="AR94" s="142"/>
      <c r="AS94" s="276"/>
      <c r="AT94" s="35"/>
    </row>
    <row r="95" spans="1:46" s="47" customFormat="1" ht="37.5" customHeight="1" thickBot="1" x14ac:dyDescent="0.25">
      <c r="A95" s="401">
        <v>45017</v>
      </c>
      <c r="B95" s="402">
        <v>45017</v>
      </c>
      <c r="C95" s="44">
        <v>4350100881</v>
      </c>
      <c r="D95" s="502" t="s">
        <v>1905</v>
      </c>
      <c r="E95" s="122" t="s">
        <v>1094</v>
      </c>
      <c r="F95" s="640">
        <v>10</v>
      </c>
      <c r="G95" s="643"/>
      <c r="H95" s="31" t="s">
        <v>1906</v>
      </c>
      <c r="I95" s="31" t="s">
        <v>1907</v>
      </c>
      <c r="J95" s="30" t="s">
        <v>1908</v>
      </c>
      <c r="K95" s="34" t="s">
        <v>1909</v>
      </c>
      <c r="L95" s="34" t="s">
        <v>1910</v>
      </c>
      <c r="M95" s="30" t="s">
        <v>1911</v>
      </c>
      <c r="N95" s="30" t="s">
        <v>220</v>
      </c>
      <c r="O95" s="580" t="s">
        <v>1912</v>
      </c>
      <c r="P95" s="580" t="s">
        <v>221</v>
      </c>
      <c r="Q95" s="643"/>
      <c r="R95" s="643"/>
      <c r="S95" s="643"/>
      <c r="T95" s="643"/>
      <c r="U95" s="643"/>
      <c r="V95" s="643"/>
      <c r="W95" s="852" t="s">
        <v>344</v>
      </c>
      <c r="X95" s="496"/>
      <c r="Y95" s="496"/>
      <c r="Z95" s="643"/>
      <c r="AA95" s="643"/>
      <c r="AB95" s="643" t="s">
        <v>442</v>
      </c>
      <c r="AC95" s="643"/>
      <c r="AD95" s="643"/>
      <c r="AE95" s="643"/>
      <c r="AF95" s="643"/>
      <c r="AG95" s="643"/>
      <c r="AH95" s="643"/>
      <c r="AI95" s="496"/>
      <c r="AJ95" s="643" t="s">
        <v>637</v>
      </c>
      <c r="AK95" s="643" t="s">
        <v>631</v>
      </c>
      <c r="AL95" s="643" t="s">
        <v>337</v>
      </c>
      <c r="AM95" s="643"/>
      <c r="AN95" s="643"/>
      <c r="AO95" s="643"/>
      <c r="AP95" s="643"/>
      <c r="AQ95" s="641"/>
      <c r="AR95" s="30"/>
      <c r="AS95" s="645"/>
      <c r="AT95" s="35"/>
    </row>
    <row r="96" spans="1:46" ht="38.25" customHeight="1" thickBot="1" x14ac:dyDescent="0.25">
      <c r="A96" s="62">
        <v>42675</v>
      </c>
      <c r="B96" s="2">
        <v>44866</v>
      </c>
      <c r="C96" s="21">
        <v>4350100899</v>
      </c>
      <c r="D96" s="4" t="s">
        <v>692</v>
      </c>
      <c r="E96" s="120" t="s">
        <v>7</v>
      </c>
      <c r="F96" s="1">
        <v>10</v>
      </c>
      <c r="G96" s="7"/>
      <c r="H96" s="32" t="s">
        <v>380</v>
      </c>
      <c r="I96" s="32" t="s">
        <v>185</v>
      </c>
      <c r="J96" s="4" t="s">
        <v>833</v>
      </c>
      <c r="K96" s="5" t="s">
        <v>381</v>
      </c>
      <c r="L96" s="22" t="s">
        <v>944</v>
      </c>
      <c r="M96" s="4" t="s">
        <v>1799</v>
      </c>
      <c r="N96" s="11" t="s">
        <v>187</v>
      </c>
      <c r="O96" s="410" t="s">
        <v>1324</v>
      </c>
      <c r="P96" s="410" t="s">
        <v>188</v>
      </c>
      <c r="Q96" s="7"/>
      <c r="R96" s="7"/>
      <c r="S96" s="7"/>
      <c r="T96" s="7"/>
      <c r="U96" s="7"/>
      <c r="V96" s="7"/>
      <c r="W96" s="7"/>
      <c r="X96" s="23"/>
      <c r="Y96" s="23"/>
      <c r="Z96" s="7"/>
      <c r="AA96" s="7"/>
      <c r="AB96" s="7" t="s">
        <v>442</v>
      </c>
      <c r="AC96" s="7" t="s">
        <v>442</v>
      </c>
      <c r="AD96" s="7"/>
      <c r="AE96" s="7"/>
      <c r="AF96" s="7"/>
      <c r="AG96" s="7"/>
      <c r="AH96" s="7"/>
      <c r="AI96" s="23"/>
      <c r="AJ96" s="7" t="s">
        <v>637</v>
      </c>
      <c r="AK96" s="7" t="s">
        <v>337</v>
      </c>
      <c r="AL96" s="7" t="s">
        <v>337</v>
      </c>
      <c r="AM96" s="7"/>
      <c r="AN96" s="7"/>
      <c r="AO96" s="7"/>
      <c r="AP96" s="7"/>
      <c r="AQ96" s="248"/>
      <c r="AR96" s="63"/>
      <c r="AS96" s="105">
        <v>44865</v>
      </c>
    </row>
    <row r="97" spans="1:46" ht="38.25" customHeight="1" x14ac:dyDescent="0.2">
      <c r="A97" s="172">
        <v>42705</v>
      </c>
      <c r="B97" s="134">
        <v>44896</v>
      </c>
      <c r="C97" s="135">
        <v>4350100907</v>
      </c>
      <c r="D97" s="136" t="s">
        <v>693</v>
      </c>
      <c r="E97" s="139" t="s">
        <v>6</v>
      </c>
      <c r="F97" s="767">
        <v>10</v>
      </c>
      <c r="G97" s="204"/>
      <c r="H97" s="157" t="s">
        <v>189</v>
      </c>
      <c r="I97" s="157" t="s">
        <v>190</v>
      </c>
      <c r="J97" s="136" t="s">
        <v>1791</v>
      </c>
      <c r="K97" s="136" t="s">
        <v>191</v>
      </c>
      <c r="L97" s="136" t="s">
        <v>923</v>
      </c>
      <c r="M97" s="136" t="s">
        <v>1655</v>
      </c>
      <c r="N97" s="179" t="s">
        <v>234</v>
      </c>
      <c r="O97" s="179" t="s">
        <v>1656</v>
      </c>
      <c r="P97" s="179" t="s">
        <v>119</v>
      </c>
      <c r="Q97" s="204"/>
      <c r="R97" s="204"/>
      <c r="S97" s="204"/>
      <c r="T97" s="204"/>
      <c r="U97" s="204"/>
      <c r="V97" s="204"/>
      <c r="W97" s="204" t="s">
        <v>263</v>
      </c>
      <c r="X97" s="182"/>
      <c r="Y97" s="182"/>
      <c r="Z97" s="204"/>
      <c r="AA97" s="204"/>
      <c r="AB97" s="204" t="s">
        <v>442</v>
      </c>
      <c r="AC97" s="204"/>
      <c r="AD97" s="204"/>
      <c r="AE97" s="204"/>
      <c r="AF97" s="204"/>
      <c r="AG97" s="204"/>
      <c r="AH97" s="204"/>
      <c r="AI97" s="204" t="s">
        <v>292</v>
      </c>
      <c r="AJ97" s="182"/>
      <c r="AK97" s="173" t="s">
        <v>2195</v>
      </c>
      <c r="AL97" s="204" t="s">
        <v>2195</v>
      </c>
      <c r="AM97" s="204"/>
      <c r="AN97" s="204"/>
      <c r="AO97" s="204"/>
      <c r="AP97" s="204"/>
      <c r="AQ97" s="204"/>
      <c r="AR97" s="157"/>
      <c r="AS97" s="222">
        <v>44895</v>
      </c>
    </row>
    <row r="98" spans="1:46" ht="38.25" customHeight="1" x14ac:dyDescent="0.2">
      <c r="A98" s="183">
        <v>42705</v>
      </c>
      <c r="B98" s="148">
        <v>44896</v>
      </c>
      <c r="C98" s="149">
        <v>4350100907</v>
      </c>
      <c r="D98" s="159" t="s">
        <v>693</v>
      </c>
      <c r="E98" s="154" t="s">
        <v>7</v>
      </c>
      <c r="F98" s="769">
        <v>10</v>
      </c>
      <c r="G98" s="766"/>
      <c r="H98" s="160" t="s">
        <v>1836</v>
      </c>
      <c r="I98" s="160" t="s">
        <v>190</v>
      </c>
      <c r="J98" s="159" t="s">
        <v>1837</v>
      </c>
      <c r="K98" s="623" t="s">
        <v>1838</v>
      </c>
      <c r="L98" s="159" t="s">
        <v>923</v>
      </c>
      <c r="M98" s="159" t="s">
        <v>1839</v>
      </c>
      <c r="N98" s="245" t="s">
        <v>1840</v>
      </c>
      <c r="O98" s="245" t="s">
        <v>1841</v>
      </c>
      <c r="P98" s="245" t="s">
        <v>1842</v>
      </c>
      <c r="Q98" s="205"/>
      <c r="R98" s="205"/>
      <c r="S98" s="205"/>
      <c r="T98" s="205"/>
      <c r="U98" s="205"/>
      <c r="V98" s="205"/>
      <c r="W98" s="205" t="s">
        <v>98</v>
      </c>
      <c r="X98" s="152"/>
      <c r="Y98" s="152"/>
      <c r="Z98" s="205"/>
      <c r="AA98" s="205"/>
      <c r="AB98" s="205" t="s">
        <v>442</v>
      </c>
      <c r="AC98" s="205"/>
      <c r="AD98" s="205"/>
      <c r="AE98" s="205"/>
      <c r="AF98" s="205"/>
      <c r="AG98" s="205"/>
      <c r="AH98" s="205"/>
      <c r="AI98" s="152"/>
      <c r="AJ98" s="205" t="s">
        <v>637</v>
      </c>
      <c r="AK98" s="184" t="s">
        <v>337</v>
      </c>
      <c r="AL98" s="205" t="s">
        <v>337</v>
      </c>
      <c r="AM98" s="205"/>
      <c r="AN98" s="205"/>
      <c r="AO98" s="205"/>
      <c r="AP98" s="205"/>
      <c r="AQ98" s="205"/>
      <c r="AR98" s="160"/>
      <c r="AS98" s="246"/>
    </row>
    <row r="99" spans="1:46" ht="38.25" customHeight="1" thickBot="1" x14ac:dyDescent="0.25">
      <c r="A99" s="175">
        <v>43709</v>
      </c>
      <c r="B99" s="140">
        <v>44896</v>
      </c>
      <c r="C99" s="141">
        <v>4350100907</v>
      </c>
      <c r="D99" s="142" t="s">
        <v>693</v>
      </c>
      <c r="E99" s="146" t="s">
        <v>617</v>
      </c>
      <c r="F99" s="207" t="s">
        <v>1076</v>
      </c>
      <c r="G99" s="768"/>
      <c r="H99" s="143" t="s">
        <v>1836</v>
      </c>
      <c r="I99" s="143" t="s">
        <v>190</v>
      </c>
      <c r="J99" s="142" t="s">
        <v>1837</v>
      </c>
      <c r="K99" s="624" t="s">
        <v>1838</v>
      </c>
      <c r="L99" s="142" t="s">
        <v>923</v>
      </c>
      <c r="M99" s="142" t="s">
        <v>1839</v>
      </c>
      <c r="N99" s="181" t="s">
        <v>1840</v>
      </c>
      <c r="O99" s="181" t="s">
        <v>1841</v>
      </c>
      <c r="P99" s="181" t="s">
        <v>1842</v>
      </c>
      <c r="Q99" s="209"/>
      <c r="R99" s="209"/>
      <c r="S99" s="209"/>
      <c r="T99" s="209"/>
      <c r="U99" s="209"/>
      <c r="V99" s="209" t="s">
        <v>442</v>
      </c>
      <c r="W99" s="209"/>
      <c r="X99" s="145"/>
      <c r="Y99" s="145"/>
      <c r="Z99" s="209"/>
      <c r="AA99" s="209"/>
      <c r="AB99" s="209"/>
      <c r="AC99" s="209"/>
      <c r="AD99" s="209"/>
      <c r="AE99" s="209"/>
      <c r="AF99" s="209"/>
      <c r="AG99" s="209"/>
      <c r="AH99" s="209"/>
      <c r="AI99" s="145"/>
      <c r="AJ99" s="145"/>
      <c r="AK99" s="209"/>
      <c r="AL99" s="209"/>
      <c r="AM99" s="209"/>
      <c r="AN99" s="209"/>
      <c r="AO99" s="209"/>
      <c r="AP99" s="209"/>
      <c r="AQ99" s="209"/>
      <c r="AR99" s="143"/>
      <c r="AS99" s="223"/>
    </row>
    <row r="100" spans="1:46" ht="38.25" customHeight="1" thickBot="1" x14ac:dyDescent="0.25">
      <c r="A100" s="62">
        <v>42736</v>
      </c>
      <c r="B100" s="2">
        <v>44927</v>
      </c>
      <c r="C100" s="21">
        <v>4350100915</v>
      </c>
      <c r="D100" s="4" t="s">
        <v>694</v>
      </c>
      <c r="E100" s="120" t="s">
        <v>196</v>
      </c>
      <c r="F100" s="1">
        <v>10</v>
      </c>
      <c r="G100" s="7"/>
      <c r="H100" s="32" t="s">
        <v>193</v>
      </c>
      <c r="I100" s="63" t="s">
        <v>194</v>
      </c>
      <c r="J100" s="4" t="s">
        <v>834</v>
      </c>
      <c r="K100" s="5" t="s">
        <v>195</v>
      </c>
      <c r="L100" s="22" t="s">
        <v>945</v>
      </c>
      <c r="M100" s="4" t="s">
        <v>1859</v>
      </c>
      <c r="N100" s="11" t="s">
        <v>1861</v>
      </c>
      <c r="O100" s="410" t="s">
        <v>1862</v>
      </c>
      <c r="P100" s="410" t="s">
        <v>197</v>
      </c>
      <c r="Q100" s="7"/>
      <c r="R100" s="7"/>
      <c r="S100" s="318"/>
      <c r="T100" s="7"/>
      <c r="U100" s="7"/>
      <c r="V100" s="7"/>
      <c r="W100" s="7"/>
      <c r="X100" s="23"/>
      <c r="Y100" s="23"/>
      <c r="Z100" s="7"/>
      <c r="AA100" s="7"/>
      <c r="AB100" s="7" t="s">
        <v>442</v>
      </c>
      <c r="AC100" s="7"/>
      <c r="AD100" s="7"/>
      <c r="AE100" s="7"/>
      <c r="AF100" s="7"/>
      <c r="AG100" s="7"/>
      <c r="AH100" s="7"/>
      <c r="AI100" s="23"/>
      <c r="AJ100" s="7" t="s">
        <v>637</v>
      </c>
      <c r="AK100" s="7" t="s">
        <v>631</v>
      </c>
      <c r="AL100" s="7" t="s">
        <v>337</v>
      </c>
      <c r="AM100" s="7"/>
      <c r="AN100" s="7"/>
      <c r="AO100" s="7"/>
      <c r="AP100" s="318"/>
      <c r="AQ100" s="248"/>
      <c r="AR100" s="63"/>
      <c r="AS100" s="105"/>
      <c r="AT100" s="47"/>
    </row>
    <row r="101" spans="1:46" ht="38.25" customHeight="1" thickBot="1" x14ac:dyDescent="0.25">
      <c r="A101" s="62">
        <v>42736</v>
      </c>
      <c r="B101" s="2">
        <v>44927</v>
      </c>
      <c r="C101" s="21">
        <v>4350100923</v>
      </c>
      <c r="D101" s="4" t="s">
        <v>695</v>
      </c>
      <c r="E101" s="120" t="s">
        <v>198</v>
      </c>
      <c r="F101" s="1">
        <v>10</v>
      </c>
      <c r="G101" s="7"/>
      <c r="H101" s="32" t="s">
        <v>201</v>
      </c>
      <c r="I101" s="32" t="s">
        <v>179</v>
      </c>
      <c r="J101" s="4" t="s">
        <v>835</v>
      </c>
      <c r="K101" s="5" t="s">
        <v>286</v>
      </c>
      <c r="L101" s="22" t="s">
        <v>908</v>
      </c>
      <c r="M101" s="4" t="s">
        <v>1854</v>
      </c>
      <c r="N101" s="11" t="s">
        <v>199</v>
      </c>
      <c r="O101" s="410" t="s">
        <v>1375</v>
      </c>
      <c r="P101" s="410" t="s">
        <v>200</v>
      </c>
      <c r="Q101" s="7"/>
      <c r="R101" s="7"/>
      <c r="S101" s="7"/>
      <c r="T101" s="7"/>
      <c r="U101" s="7"/>
      <c r="V101" s="7"/>
      <c r="W101" s="7" t="s">
        <v>339</v>
      </c>
      <c r="X101" s="23"/>
      <c r="Y101" s="23"/>
      <c r="Z101" s="7"/>
      <c r="AA101" s="7"/>
      <c r="AB101" s="7" t="s">
        <v>442</v>
      </c>
      <c r="AC101" s="7" t="s">
        <v>442</v>
      </c>
      <c r="AD101" s="7"/>
      <c r="AE101" s="7"/>
      <c r="AF101" s="7"/>
      <c r="AG101" s="7"/>
      <c r="AH101" s="7"/>
      <c r="AI101" s="23"/>
      <c r="AJ101" s="7" t="s">
        <v>637</v>
      </c>
      <c r="AK101" s="7" t="s">
        <v>631</v>
      </c>
      <c r="AL101" s="7" t="s">
        <v>337</v>
      </c>
      <c r="AM101" s="7"/>
      <c r="AN101" s="7"/>
      <c r="AO101" s="7"/>
      <c r="AP101" s="7"/>
      <c r="AQ101" s="248"/>
      <c r="AR101" s="63"/>
      <c r="AS101" s="105">
        <v>44926</v>
      </c>
      <c r="AT101" s="47"/>
    </row>
    <row r="102" spans="1:46" ht="48" customHeight="1" x14ac:dyDescent="0.2">
      <c r="A102" s="172">
        <v>42751</v>
      </c>
      <c r="B102" s="134">
        <v>44942</v>
      </c>
      <c r="C102" s="135">
        <v>4350100931</v>
      </c>
      <c r="D102" s="136" t="s">
        <v>696</v>
      </c>
      <c r="E102" s="214" t="s">
        <v>210</v>
      </c>
      <c r="F102" s="206">
        <v>10</v>
      </c>
      <c r="G102" s="204"/>
      <c r="H102" s="157" t="s">
        <v>205</v>
      </c>
      <c r="I102" s="157" t="s">
        <v>203</v>
      </c>
      <c r="J102" s="136" t="s">
        <v>1449</v>
      </c>
      <c r="K102" s="136" t="s">
        <v>204</v>
      </c>
      <c r="L102" s="136" t="s">
        <v>924</v>
      </c>
      <c r="M102" s="136" t="s">
        <v>1593</v>
      </c>
      <c r="N102" s="179" t="s">
        <v>206</v>
      </c>
      <c r="O102" s="179" t="s">
        <v>1592</v>
      </c>
      <c r="P102" s="179" t="s">
        <v>207</v>
      </c>
      <c r="Q102" s="204"/>
      <c r="R102" s="204"/>
      <c r="S102" s="204"/>
      <c r="T102" s="204"/>
      <c r="U102" s="204"/>
      <c r="V102" s="204"/>
      <c r="W102" s="204"/>
      <c r="X102" s="182"/>
      <c r="Y102" s="182"/>
      <c r="Z102" s="204" t="s">
        <v>442</v>
      </c>
      <c r="AA102" s="204"/>
      <c r="AB102" s="204" t="s">
        <v>442</v>
      </c>
      <c r="AC102" s="204"/>
      <c r="AD102" s="204"/>
      <c r="AE102" s="204"/>
      <c r="AF102" s="204"/>
      <c r="AG102" s="204"/>
      <c r="AH102" s="204"/>
      <c r="AI102" s="204" t="s">
        <v>292</v>
      </c>
      <c r="AJ102" s="182"/>
      <c r="AK102" s="204" t="s">
        <v>631</v>
      </c>
      <c r="AL102" s="204" t="s">
        <v>337</v>
      </c>
      <c r="AM102" s="204"/>
      <c r="AN102" s="204"/>
      <c r="AO102" s="204"/>
      <c r="AP102" s="204"/>
      <c r="AQ102" s="204"/>
      <c r="AR102" s="157"/>
      <c r="AS102" s="222">
        <v>44941</v>
      </c>
      <c r="AT102" s="47"/>
    </row>
    <row r="103" spans="1:46" ht="38.25" customHeight="1" thickBot="1" x14ac:dyDescent="0.25">
      <c r="A103" s="175">
        <v>42751</v>
      </c>
      <c r="B103" s="140">
        <v>44942</v>
      </c>
      <c r="C103" s="141">
        <v>4350100931</v>
      </c>
      <c r="D103" s="142" t="s">
        <v>696</v>
      </c>
      <c r="E103" s="217" t="s">
        <v>209</v>
      </c>
      <c r="F103" s="207">
        <v>10</v>
      </c>
      <c r="G103" s="209"/>
      <c r="H103" s="143" t="s">
        <v>1721</v>
      </c>
      <c r="I103" s="143" t="s">
        <v>203</v>
      </c>
      <c r="J103" s="142" t="s">
        <v>1449</v>
      </c>
      <c r="K103" s="142" t="s">
        <v>1722</v>
      </c>
      <c r="L103" s="142" t="s">
        <v>924</v>
      </c>
      <c r="M103" s="142" t="s">
        <v>1593</v>
      </c>
      <c r="N103" s="181" t="s">
        <v>206</v>
      </c>
      <c r="O103" s="181" t="s">
        <v>1118</v>
      </c>
      <c r="P103" s="181" t="s">
        <v>207</v>
      </c>
      <c r="Q103" s="209"/>
      <c r="R103" s="209"/>
      <c r="S103" s="209"/>
      <c r="T103" s="209"/>
      <c r="U103" s="209"/>
      <c r="V103" s="209"/>
      <c r="W103" s="209"/>
      <c r="X103" s="145"/>
      <c r="Y103" s="145"/>
      <c r="Z103" s="209"/>
      <c r="AA103" s="209"/>
      <c r="AB103" s="209" t="s">
        <v>442</v>
      </c>
      <c r="AC103" s="209"/>
      <c r="AD103" s="209"/>
      <c r="AE103" s="209"/>
      <c r="AF103" s="209"/>
      <c r="AG103" s="209"/>
      <c r="AH103" s="209"/>
      <c r="AI103" s="145"/>
      <c r="AJ103" s="209" t="s">
        <v>637</v>
      </c>
      <c r="AK103" s="209" t="s">
        <v>631</v>
      </c>
      <c r="AL103" s="209" t="s">
        <v>337</v>
      </c>
      <c r="AM103" s="209"/>
      <c r="AN103" s="209"/>
      <c r="AO103" s="209"/>
      <c r="AP103" s="209"/>
      <c r="AQ103" s="209"/>
      <c r="AR103" s="143"/>
      <c r="AS103" s="223"/>
      <c r="AT103" s="47"/>
    </row>
    <row r="104" spans="1:46" ht="38.25" customHeight="1" thickBot="1" x14ac:dyDescent="0.25">
      <c r="A104" s="41">
        <v>42782</v>
      </c>
      <c r="B104" s="41">
        <v>44973</v>
      </c>
      <c r="C104" s="42">
        <v>4350100949</v>
      </c>
      <c r="D104" s="28" t="s">
        <v>1873</v>
      </c>
      <c r="E104" s="124" t="s">
        <v>386</v>
      </c>
      <c r="F104" s="208">
        <v>10</v>
      </c>
      <c r="G104" s="38"/>
      <c r="H104" s="24" t="s">
        <v>382</v>
      </c>
      <c r="I104" s="79" t="s">
        <v>194</v>
      </c>
      <c r="J104" s="28" t="s">
        <v>836</v>
      </c>
      <c r="K104" s="33" t="s">
        <v>383</v>
      </c>
      <c r="L104" s="43" t="s">
        <v>911</v>
      </c>
      <c r="M104" s="4" t="s">
        <v>202</v>
      </c>
      <c r="N104" s="12" t="s">
        <v>384</v>
      </c>
      <c r="O104" s="411" t="s">
        <v>1315</v>
      </c>
      <c r="P104" s="11" t="s">
        <v>385</v>
      </c>
      <c r="Q104" s="590"/>
      <c r="R104" s="203"/>
      <c r="S104" s="203"/>
      <c r="T104" s="203"/>
      <c r="U104" s="203"/>
      <c r="V104" s="203"/>
      <c r="W104" s="203" t="s">
        <v>339</v>
      </c>
      <c r="X104" s="37"/>
      <c r="Y104" s="37"/>
      <c r="Z104" s="203"/>
      <c r="AA104" s="203"/>
      <c r="AB104" s="203" t="s">
        <v>442</v>
      </c>
      <c r="AC104" s="203"/>
      <c r="AD104" s="203"/>
      <c r="AE104" s="203"/>
      <c r="AF104" s="203"/>
      <c r="AG104" s="203"/>
      <c r="AH104" s="203"/>
      <c r="AI104" s="203" t="s">
        <v>292</v>
      </c>
      <c r="AJ104" s="23"/>
      <c r="AK104" s="184" t="s">
        <v>631</v>
      </c>
      <c r="AL104" s="203" t="s">
        <v>337</v>
      </c>
      <c r="AM104" s="203"/>
      <c r="AN104" s="203"/>
      <c r="AO104" s="203"/>
      <c r="AP104" s="203"/>
      <c r="AQ104" s="189"/>
      <c r="AR104" s="79"/>
      <c r="AS104" s="240">
        <v>44972</v>
      </c>
      <c r="AT104" s="47"/>
    </row>
    <row r="105" spans="1:46" ht="48.5" thickBot="1" x14ac:dyDescent="0.25">
      <c r="A105" s="62">
        <v>42795</v>
      </c>
      <c r="B105" s="2">
        <v>44986</v>
      </c>
      <c r="C105" s="21">
        <v>4350100956</v>
      </c>
      <c r="D105" s="4" t="s">
        <v>697</v>
      </c>
      <c r="E105" s="120" t="s">
        <v>7</v>
      </c>
      <c r="F105" s="1">
        <v>10</v>
      </c>
      <c r="G105" s="7"/>
      <c r="H105" s="32" t="s">
        <v>264</v>
      </c>
      <c r="I105" s="32" t="s">
        <v>194</v>
      </c>
      <c r="J105" s="4" t="s">
        <v>837</v>
      </c>
      <c r="K105" s="5" t="s">
        <v>265</v>
      </c>
      <c r="L105" s="22" t="s">
        <v>946</v>
      </c>
      <c r="M105" s="4" t="s">
        <v>1872</v>
      </c>
      <c r="N105" s="11" t="s">
        <v>211</v>
      </c>
      <c r="O105" s="410" t="s">
        <v>1871</v>
      </c>
      <c r="P105" s="410" t="s">
        <v>212</v>
      </c>
      <c r="Q105" s="7"/>
      <c r="R105" s="7"/>
      <c r="S105" s="7"/>
      <c r="T105" s="7"/>
      <c r="U105" s="7"/>
      <c r="V105" s="7"/>
      <c r="W105" s="7"/>
      <c r="X105" s="23"/>
      <c r="Y105" s="23"/>
      <c r="Z105" s="7"/>
      <c r="AA105" s="7"/>
      <c r="AB105" s="7"/>
      <c r="AC105" s="7"/>
      <c r="AD105" s="7"/>
      <c r="AE105" s="7"/>
      <c r="AF105" s="7"/>
      <c r="AG105" s="7"/>
      <c r="AH105" s="7"/>
      <c r="AI105" s="23"/>
      <c r="AJ105" s="7" t="s">
        <v>637</v>
      </c>
      <c r="AK105" s="7" t="s">
        <v>337</v>
      </c>
      <c r="AL105" s="7"/>
      <c r="AM105" s="7"/>
      <c r="AN105" s="7"/>
      <c r="AO105" s="7"/>
      <c r="AP105" s="7"/>
      <c r="AQ105" s="248"/>
      <c r="AR105" s="63"/>
      <c r="AS105" s="105">
        <v>44985</v>
      </c>
      <c r="AT105" s="47"/>
    </row>
    <row r="106" spans="1:46" ht="38.25" customHeight="1" thickBot="1" x14ac:dyDescent="0.25">
      <c r="A106" s="333">
        <v>42809</v>
      </c>
      <c r="B106" s="134">
        <v>45000</v>
      </c>
      <c r="C106" s="135">
        <v>4350100964</v>
      </c>
      <c r="D106" s="727" t="s">
        <v>698</v>
      </c>
      <c r="E106" s="214" t="s">
        <v>7</v>
      </c>
      <c r="F106" s="683">
        <v>10</v>
      </c>
      <c r="G106" s="685"/>
      <c r="H106" s="586" t="s">
        <v>214</v>
      </c>
      <c r="I106" s="586" t="s">
        <v>213</v>
      </c>
      <c r="J106" s="136" t="s">
        <v>838</v>
      </c>
      <c r="K106" s="587" t="s">
        <v>215</v>
      </c>
      <c r="L106" s="728" t="s">
        <v>947</v>
      </c>
      <c r="M106" s="587" t="s">
        <v>1864</v>
      </c>
      <c r="N106" s="179" t="s">
        <v>592</v>
      </c>
      <c r="O106" s="729" t="s">
        <v>1149</v>
      </c>
      <c r="P106" s="179" t="s">
        <v>1166</v>
      </c>
      <c r="Q106" s="730"/>
      <c r="R106" s="687"/>
      <c r="S106" s="687"/>
      <c r="T106" s="687"/>
      <c r="U106" s="687"/>
      <c r="V106" s="687"/>
      <c r="W106" s="687"/>
      <c r="X106" s="598"/>
      <c r="Y106" s="598"/>
      <c r="Z106" s="687"/>
      <c r="AA106" s="687"/>
      <c r="AB106" s="687" t="s">
        <v>442</v>
      </c>
      <c r="AC106" s="687"/>
      <c r="AD106" s="687"/>
      <c r="AE106" s="687"/>
      <c r="AF106" s="687"/>
      <c r="AG106" s="687"/>
      <c r="AH106" s="687"/>
      <c r="AI106" s="598"/>
      <c r="AJ106" s="687" t="s">
        <v>637</v>
      </c>
      <c r="AK106" s="687" t="s">
        <v>334</v>
      </c>
      <c r="AL106" s="687"/>
      <c r="AM106" s="687"/>
      <c r="AN106" s="687"/>
      <c r="AO106" s="687"/>
      <c r="AP106" s="687"/>
      <c r="AQ106" s="687"/>
      <c r="AR106" s="63"/>
      <c r="AS106" s="105">
        <v>44999</v>
      </c>
      <c r="AT106" s="47"/>
    </row>
    <row r="107" spans="1:46" ht="38.25" customHeight="1" thickBot="1" x14ac:dyDescent="0.25">
      <c r="A107" s="175">
        <v>45017</v>
      </c>
      <c r="B107" s="583">
        <v>45017</v>
      </c>
      <c r="C107" s="44">
        <v>4350100964</v>
      </c>
      <c r="D107" s="164" t="s">
        <v>2026</v>
      </c>
      <c r="E107" s="146" t="s">
        <v>1085</v>
      </c>
      <c r="F107" s="684" t="s">
        <v>1076</v>
      </c>
      <c r="G107" s="686"/>
      <c r="H107" s="31" t="s">
        <v>1963</v>
      </c>
      <c r="I107" s="31" t="s">
        <v>179</v>
      </c>
      <c r="J107" s="30" t="s">
        <v>2027</v>
      </c>
      <c r="K107" s="34" t="s">
        <v>1964</v>
      </c>
      <c r="L107" s="45" t="s">
        <v>2025</v>
      </c>
      <c r="M107" s="142" t="s">
        <v>1956</v>
      </c>
      <c r="N107" s="13" t="s">
        <v>592</v>
      </c>
      <c r="O107" s="409" t="s">
        <v>1958</v>
      </c>
      <c r="P107" s="409" t="s">
        <v>1166</v>
      </c>
      <c r="Q107" s="688"/>
      <c r="R107" s="482"/>
      <c r="S107" s="482"/>
      <c r="T107" s="482"/>
      <c r="U107" s="482"/>
      <c r="V107" s="482"/>
      <c r="W107" s="482"/>
      <c r="X107" s="599"/>
      <c r="Y107" s="599"/>
      <c r="Z107" s="482"/>
      <c r="AA107" s="482"/>
      <c r="AB107" s="482"/>
      <c r="AC107" s="482"/>
      <c r="AD107" s="482"/>
      <c r="AE107" s="482"/>
      <c r="AF107" s="482"/>
      <c r="AG107" s="482"/>
      <c r="AH107" s="482"/>
      <c r="AI107" s="599"/>
      <c r="AJ107" s="270"/>
      <c r="AK107" s="270"/>
      <c r="AL107" s="482"/>
      <c r="AM107" s="482"/>
      <c r="AN107" s="482"/>
      <c r="AO107" s="482"/>
      <c r="AP107" s="482"/>
      <c r="AQ107" s="695"/>
      <c r="AR107" s="63"/>
      <c r="AS107" s="105"/>
      <c r="AT107" s="47"/>
    </row>
    <row r="108" spans="1:46" ht="38.25" customHeight="1" thickBot="1" x14ac:dyDescent="0.25">
      <c r="A108" s="62">
        <v>42809</v>
      </c>
      <c r="B108" s="2">
        <v>45000</v>
      </c>
      <c r="C108" s="21">
        <v>4350100980</v>
      </c>
      <c r="D108" s="4" t="s">
        <v>699</v>
      </c>
      <c r="E108" s="120" t="s">
        <v>7</v>
      </c>
      <c r="F108" s="1">
        <v>10</v>
      </c>
      <c r="G108" s="7"/>
      <c r="H108" s="32" t="s">
        <v>387</v>
      </c>
      <c r="I108" s="32" t="s">
        <v>216</v>
      </c>
      <c r="J108" s="4" t="s">
        <v>839</v>
      </c>
      <c r="K108" s="5" t="s">
        <v>388</v>
      </c>
      <c r="L108" s="22" t="s">
        <v>948</v>
      </c>
      <c r="M108" s="4" t="s">
        <v>387</v>
      </c>
      <c r="N108" s="11" t="s">
        <v>2136</v>
      </c>
      <c r="O108" s="410" t="s">
        <v>1324</v>
      </c>
      <c r="P108" s="410" t="s">
        <v>2090</v>
      </c>
      <c r="Q108" s="7"/>
      <c r="R108" s="7"/>
      <c r="S108" s="7"/>
      <c r="T108" s="7"/>
      <c r="U108" s="7"/>
      <c r="V108" s="7"/>
      <c r="W108" s="7" t="s">
        <v>344</v>
      </c>
      <c r="X108" s="23"/>
      <c r="Y108" s="23"/>
      <c r="Z108" s="7"/>
      <c r="AA108" s="7"/>
      <c r="AB108" s="7" t="s">
        <v>442</v>
      </c>
      <c r="AC108" s="7"/>
      <c r="AD108" s="7"/>
      <c r="AE108" s="7"/>
      <c r="AF108" s="7"/>
      <c r="AG108" s="7"/>
      <c r="AH108" s="7"/>
      <c r="AI108" s="23"/>
      <c r="AJ108" s="7" t="s">
        <v>637</v>
      </c>
      <c r="AK108" s="7" t="s">
        <v>334</v>
      </c>
      <c r="AL108" s="7"/>
      <c r="AM108" s="7"/>
      <c r="AN108" s="7"/>
      <c r="AO108" s="7"/>
      <c r="AP108" s="7"/>
      <c r="AQ108" s="248"/>
      <c r="AR108" s="63"/>
      <c r="AS108" s="105">
        <v>44999</v>
      </c>
      <c r="AT108" s="47"/>
    </row>
    <row r="109" spans="1:46" ht="38.25" customHeight="1" x14ac:dyDescent="0.2">
      <c r="A109" s="172">
        <v>42821</v>
      </c>
      <c r="B109" s="134">
        <v>45012</v>
      </c>
      <c r="C109" s="135">
        <v>4350100998</v>
      </c>
      <c r="D109" s="136" t="s">
        <v>700</v>
      </c>
      <c r="E109" s="214" t="s">
        <v>208</v>
      </c>
      <c r="F109" s="894">
        <v>10</v>
      </c>
      <c r="G109" s="204"/>
      <c r="H109" s="157" t="s">
        <v>389</v>
      </c>
      <c r="I109" s="157" t="s">
        <v>390</v>
      </c>
      <c r="J109" s="136" t="s">
        <v>840</v>
      </c>
      <c r="K109" s="136" t="s">
        <v>391</v>
      </c>
      <c r="L109" s="136" t="s">
        <v>949</v>
      </c>
      <c r="M109" s="136"/>
      <c r="N109" s="179" t="s">
        <v>392</v>
      </c>
      <c r="O109" s="179"/>
      <c r="P109" s="179" t="s">
        <v>393</v>
      </c>
      <c r="Q109" s="204"/>
      <c r="R109" s="204"/>
      <c r="S109" s="204"/>
      <c r="T109" s="204"/>
      <c r="U109" s="204"/>
      <c r="V109" s="204"/>
      <c r="W109" s="204" t="s">
        <v>339</v>
      </c>
      <c r="X109" s="182"/>
      <c r="Y109" s="182"/>
      <c r="Z109" s="204"/>
      <c r="AA109" s="204"/>
      <c r="AB109" s="204" t="s">
        <v>442</v>
      </c>
      <c r="AC109" s="204"/>
      <c r="AD109" s="204"/>
      <c r="AE109" s="204"/>
      <c r="AF109" s="204"/>
      <c r="AG109" s="204"/>
      <c r="AH109" s="204"/>
      <c r="AI109" s="204" t="s">
        <v>292</v>
      </c>
      <c r="AJ109" s="182"/>
      <c r="AK109" s="204" t="s">
        <v>337</v>
      </c>
      <c r="AL109" s="204" t="s">
        <v>334</v>
      </c>
      <c r="AM109" s="204"/>
      <c r="AN109" s="204"/>
      <c r="AO109" s="204"/>
      <c r="AP109" s="204"/>
      <c r="AQ109" s="204"/>
      <c r="AR109" s="157"/>
      <c r="AS109" s="222">
        <v>45011</v>
      </c>
      <c r="AT109" s="47"/>
    </row>
    <row r="110" spans="1:46" ht="38.25" customHeight="1" thickBot="1" x14ac:dyDescent="0.25">
      <c r="A110" s="175">
        <v>42821</v>
      </c>
      <c r="B110" s="140">
        <v>45012</v>
      </c>
      <c r="C110" s="141"/>
      <c r="D110" s="142" t="s">
        <v>700</v>
      </c>
      <c r="E110" s="217" t="s">
        <v>395</v>
      </c>
      <c r="F110" s="895"/>
      <c r="G110" s="209"/>
      <c r="H110" s="143"/>
      <c r="I110" s="143" t="s">
        <v>390</v>
      </c>
      <c r="J110" s="142" t="s">
        <v>792</v>
      </c>
      <c r="K110" s="142"/>
      <c r="L110" s="142" t="s">
        <v>949</v>
      </c>
      <c r="M110" s="142"/>
      <c r="N110" s="181"/>
      <c r="O110" s="181"/>
      <c r="P110" s="181"/>
      <c r="Q110" s="209"/>
      <c r="R110" s="209"/>
      <c r="S110" s="209"/>
      <c r="T110" s="209"/>
      <c r="U110" s="209"/>
      <c r="V110" s="209"/>
      <c r="W110" s="209" t="s">
        <v>339</v>
      </c>
      <c r="X110" s="145"/>
      <c r="Y110" s="145"/>
      <c r="Z110" s="209"/>
      <c r="AA110" s="209"/>
      <c r="AB110" s="209" t="s">
        <v>442</v>
      </c>
      <c r="AC110" s="209"/>
      <c r="AD110" s="209"/>
      <c r="AE110" s="209"/>
      <c r="AF110" s="209"/>
      <c r="AG110" s="209"/>
      <c r="AH110" s="209"/>
      <c r="AI110" s="145"/>
      <c r="AJ110" s="209" t="s">
        <v>637</v>
      </c>
      <c r="AK110" s="209" t="s">
        <v>337</v>
      </c>
      <c r="AL110" s="209"/>
      <c r="AM110" s="209"/>
      <c r="AN110" s="209"/>
      <c r="AO110" s="209"/>
      <c r="AP110" s="209"/>
      <c r="AQ110" s="209"/>
      <c r="AR110" s="143"/>
      <c r="AS110" s="223">
        <v>45011</v>
      </c>
      <c r="AT110" s="47"/>
    </row>
    <row r="111" spans="1:46" ht="38.25" customHeight="1" thickBot="1" x14ac:dyDescent="0.25">
      <c r="A111" s="62">
        <v>42819</v>
      </c>
      <c r="B111" s="2">
        <v>45010</v>
      </c>
      <c r="C111" s="169">
        <v>4350101004</v>
      </c>
      <c r="D111" s="71" t="s">
        <v>701</v>
      </c>
      <c r="E111" s="120" t="s">
        <v>394</v>
      </c>
      <c r="F111" s="1">
        <v>10</v>
      </c>
      <c r="G111" s="7"/>
      <c r="H111" s="32" t="s">
        <v>396</v>
      </c>
      <c r="I111" s="32" t="s">
        <v>203</v>
      </c>
      <c r="J111" s="4" t="s">
        <v>841</v>
      </c>
      <c r="K111" s="5" t="s">
        <v>397</v>
      </c>
      <c r="L111" s="22" t="s">
        <v>950</v>
      </c>
      <c r="M111" s="4" t="s">
        <v>1602</v>
      </c>
      <c r="N111" s="11" t="s">
        <v>281</v>
      </c>
      <c r="O111" s="410" t="s">
        <v>1592</v>
      </c>
      <c r="P111" s="11" t="s">
        <v>217</v>
      </c>
      <c r="Q111" s="504"/>
      <c r="R111" s="7"/>
      <c r="S111" s="7"/>
      <c r="T111" s="7"/>
      <c r="U111" s="7"/>
      <c r="V111" s="7"/>
      <c r="W111" s="7" t="s">
        <v>339</v>
      </c>
      <c r="X111" s="23"/>
      <c r="Y111" s="23"/>
      <c r="Z111" s="7"/>
      <c r="AA111" s="7"/>
      <c r="AB111" s="7" t="s">
        <v>442</v>
      </c>
      <c r="AC111" s="7"/>
      <c r="AD111" s="7"/>
      <c r="AE111" s="7"/>
      <c r="AF111" s="7"/>
      <c r="AG111" s="7"/>
      <c r="AH111" s="7"/>
      <c r="AI111" s="7" t="s">
        <v>292</v>
      </c>
      <c r="AJ111" s="23"/>
      <c r="AK111" s="7" t="s">
        <v>631</v>
      </c>
      <c r="AL111" s="7" t="s">
        <v>337</v>
      </c>
      <c r="AM111" s="7"/>
      <c r="AN111" s="7"/>
      <c r="AO111" s="7"/>
      <c r="AP111" s="7"/>
      <c r="AQ111" s="248"/>
      <c r="AR111" s="63"/>
      <c r="AS111" s="105">
        <v>45009</v>
      </c>
      <c r="AT111" s="47"/>
    </row>
    <row r="112" spans="1:46" ht="38.25" customHeight="1" thickBot="1" x14ac:dyDescent="0.25">
      <c r="A112" s="62">
        <v>42821</v>
      </c>
      <c r="B112" s="2">
        <v>45012</v>
      </c>
      <c r="C112" s="21">
        <v>4350101012</v>
      </c>
      <c r="D112" s="4" t="s">
        <v>702</v>
      </c>
      <c r="E112" s="120" t="s">
        <v>395</v>
      </c>
      <c r="F112" s="1">
        <v>10</v>
      </c>
      <c r="G112" s="7"/>
      <c r="H112" s="32" t="s">
        <v>378</v>
      </c>
      <c r="I112" s="32" t="s">
        <v>224</v>
      </c>
      <c r="J112" s="4" t="s">
        <v>842</v>
      </c>
      <c r="K112" s="5" t="s">
        <v>398</v>
      </c>
      <c r="L112" s="22" t="s">
        <v>913</v>
      </c>
      <c r="M112" s="4" t="s">
        <v>1968</v>
      </c>
      <c r="N112" s="11" t="s">
        <v>225</v>
      </c>
      <c r="O112" s="410" t="s">
        <v>1324</v>
      </c>
      <c r="P112" s="410" t="s">
        <v>93</v>
      </c>
      <c r="Q112" s="7"/>
      <c r="R112" s="7"/>
      <c r="S112" s="7"/>
      <c r="T112" s="7"/>
      <c r="U112" s="7"/>
      <c r="V112" s="7"/>
      <c r="W112" s="7"/>
      <c r="X112" s="23"/>
      <c r="Y112" s="23"/>
      <c r="Z112" s="7"/>
      <c r="AA112" s="7"/>
      <c r="AB112" s="7" t="s">
        <v>442</v>
      </c>
      <c r="AC112" s="7"/>
      <c r="AD112" s="7"/>
      <c r="AE112" s="7"/>
      <c r="AF112" s="7"/>
      <c r="AG112" s="7"/>
      <c r="AH112" s="7"/>
      <c r="AI112" s="23"/>
      <c r="AJ112" s="7" t="s">
        <v>637</v>
      </c>
      <c r="AK112" s="7" t="s">
        <v>335</v>
      </c>
      <c r="AL112" s="7"/>
      <c r="AM112" s="7"/>
      <c r="AN112" s="7"/>
      <c r="AO112" s="7"/>
      <c r="AP112" s="7"/>
      <c r="AQ112" s="248"/>
      <c r="AR112" s="63"/>
      <c r="AS112" s="105"/>
      <c r="AT112" s="47"/>
    </row>
    <row r="113" spans="1:46" ht="38.25" customHeight="1" thickBot="1" x14ac:dyDescent="0.25">
      <c r="A113" s="41">
        <v>42826</v>
      </c>
      <c r="B113" s="41">
        <v>45017</v>
      </c>
      <c r="C113" s="218">
        <v>4350101020</v>
      </c>
      <c r="D113" s="59" t="s">
        <v>703</v>
      </c>
      <c r="E113" s="124" t="s">
        <v>395</v>
      </c>
      <c r="F113" s="208">
        <v>10</v>
      </c>
      <c r="G113" s="203"/>
      <c r="H113" s="24" t="s">
        <v>489</v>
      </c>
      <c r="I113" s="24" t="s">
        <v>216</v>
      </c>
      <c r="J113" s="28" t="s">
        <v>843</v>
      </c>
      <c r="K113" s="33" t="s">
        <v>399</v>
      </c>
      <c r="L113" s="43" t="s">
        <v>951</v>
      </c>
      <c r="M113" s="4" t="s">
        <v>1523</v>
      </c>
      <c r="N113" s="12" t="s">
        <v>400</v>
      </c>
      <c r="O113" s="411" t="s">
        <v>1522</v>
      </c>
      <c r="P113" s="411" t="s">
        <v>2151</v>
      </c>
      <c r="Q113" s="7"/>
      <c r="R113" s="203"/>
      <c r="S113" s="203"/>
      <c r="T113" s="203"/>
      <c r="U113" s="203"/>
      <c r="V113" s="203"/>
      <c r="W113" s="203" t="s">
        <v>292</v>
      </c>
      <c r="X113" s="37"/>
      <c r="Y113" s="37"/>
      <c r="Z113" s="203"/>
      <c r="AA113" s="203"/>
      <c r="AB113" s="203" t="s">
        <v>442</v>
      </c>
      <c r="AC113" s="203"/>
      <c r="AD113" s="203"/>
      <c r="AE113" s="203"/>
      <c r="AF113" s="203"/>
      <c r="AG113" s="203"/>
      <c r="AH113" s="203"/>
      <c r="AI113" s="496"/>
      <c r="AJ113" s="203" t="s">
        <v>637</v>
      </c>
      <c r="AK113" s="203" t="s">
        <v>335</v>
      </c>
      <c r="AL113" s="203"/>
      <c r="AM113" s="203"/>
      <c r="AN113" s="203"/>
      <c r="AO113" s="203"/>
      <c r="AP113" s="203"/>
      <c r="AQ113" s="189"/>
      <c r="AR113" s="79"/>
      <c r="AS113" s="240">
        <v>45016</v>
      </c>
      <c r="AT113" s="47"/>
    </row>
    <row r="114" spans="1:46" ht="38.25" customHeight="1" x14ac:dyDescent="0.2">
      <c r="A114" s="172">
        <v>42826</v>
      </c>
      <c r="B114" s="134">
        <v>45017</v>
      </c>
      <c r="C114" s="135">
        <v>4350101038</v>
      </c>
      <c r="D114" s="136" t="s">
        <v>704</v>
      </c>
      <c r="E114" s="214" t="s">
        <v>208</v>
      </c>
      <c r="F114" s="894">
        <v>10</v>
      </c>
      <c r="G114" s="204"/>
      <c r="H114" s="157" t="s">
        <v>222</v>
      </c>
      <c r="I114" s="157" t="s">
        <v>183</v>
      </c>
      <c r="J114" s="136" t="s">
        <v>844</v>
      </c>
      <c r="K114" s="136" t="s">
        <v>223</v>
      </c>
      <c r="L114" s="136" t="s">
        <v>932</v>
      </c>
      <c r="M114" s="136" t="s">
        <v>1870</v>
      </c>
      <c r="N114" s="179" t="s">
        <v>220</v>
      </c>
      <c r="O114" s="179" t="s">
        <v>1871</v>
      </c>
      <c r="P114" s="179" t="s">
        <v>221</v>
      </c>
      <c r="Q114" s="204"/>
      <c r="R114" s="204"/>
      <c r="S114" s="204"/>
      <c r="T114" s="204"/>
      <c r="U114" s="204"/>
      <c r="V114" s="204"/>
      <c r="W114" s="204" t="s">
        <v>292</v>
      </c>
      <c r="X114" s="182"/>
      <c r="Y114" s="182"/>
      <c r="Z114" s="204"/>
      <c r="AA114" s="204"/>
      <c r="AB114" s="204" t="s">
        <v>442</v>
      </c>
      <c r="AC114" s="204"/>
      <c r="AD114" s="204"/>
      <c r="AE114" s="204"/>
      <c r="AF114" s="204"/>
      <c r="AG114" s="204"/>
      <c r="AH114" s="204"/>
      <c r="AI114" s="204" t="s">
        <v>292</v>
      </c>
      <c r="AJ114" s="182"/>
      <c r="AK114" s="204" t="s">
        <v>334</v>
      </c>
      <c r="AL114" s="204" t="s">
        <v>337</v>
      </c>
      <c r="AM114" s="204"/>
      <c r="AN114" s="204"/>
      <c r="AO114" s="204"/>
      <c r="AP114" s="204"/>
      <c r="AQ114" s="204"/>
      <c r="AR114" s="157"/>
      <c r="AS114" s="222">
        <v>45016</v>
      </c>
      <c r="AT114" s="47"/>
    </row>
    <row r="115" spans="1:46" ht="38.25" customHeight="1" thickBot="1" x14ac:dyDescent="0.25">
      <c r="A115" s="175">
        <v>42826</v>
      </c>
      <c r="B115" s="140">
        <v>45017</v>
      </c>
      <c r="C115" s="141">
        <v>4350101038</v>
      </c>
      <c r="D115" s="142" t="s">
        <v>704</v>
      </c>
      <c r="E115" s="217" t="s">
        <v>196</v>
      </c>
      <c r="F115" s="895"/>
      <c r="G115" s="209"/>
      <c r="H115" s="143" t="s">
        <v>1867</v>
      </c>
      <c r="I115" s="143" t="s">
        <v>183</v>
      </c>
      <c r="J115" s="142" t="s">
        <v>1868</v>
      </c>
      <c r="K115" s="142" t="s">
        <v>1869</v>
      </c>
      <c r="L115" s="142" t="s">
        <v>932</v>
      </c>
      <c r="M115" s="142" t="s">
        <v>1870</v>
      </c>
      <c r="N115" s="181" t="s">
        <v>220</v>
      </c>
      <c r="O115" s="181" t="s">
        <v>1871</v>
      </c>
      <c r="P115" s="181" t="s">
        <v>221</v>
      </c>
      <c r="Q115" s="209"/>
      <c r="R115" s="209"/>
      <c r="S115" s="209"/>
      <c r="T115" s="209"/>
      <c r="U115" s="209"/>
      <c r="V115" s="209"/>
      <c r="W115" s="209" t="s">
        <v>292</v>
      </c>
      <c r="X115" s="145"/>
      <c r="Y115" s="145"/>
      <c r="Z115" s="209"/>
      <c r="AA115" s="209"/>
      <c r="AB115" s="209" t="s">
        <v>442</v>
      </c>
      <c r="AC115" s="209"/>
      <c r="AD115" s="209"/>
      <c r="AE115" s="209"/>
      <c r="AF115" s="209"/>
      <c r="AG115" s="209"/>
      <c r="AH115" s="209"/>
      <c r="AI115" s="145"/>
      <c r="AJ115" s="209" t="s">
        <v>637</v>
      </c>
      <c r="AK115" s="209" t="s">
        <v>334</v>
      </c>
      <c r="AL115" s="209" t="s">
        <v>337</v>
      </c>
      <c r="AM115" s="209"/>
      <c r="AN115" s="209"/>
      <c r="AO115" s="209"/>
      <c r="AP115" s="209"/>
      <c r="AQ115" s="209"/>
      <c r="AR115" s="143"/>
      <c r="AS115" s="223">
        <v>45016</v>
      </c>
      <c r="AT115" s="47"/>
    </row>
    <row r="116" spans="1:46" ht="38.25" customHeight="1" thickBot="1" x14ac:dyDescent="0.25">
      <c r="A116" s="41">
        <v>42845</v>
      </c>
      <c r="B116" s="41">
        <v>45036</v>
      </c>
      <c r="C116" s="42">
        <v>4350101046</v>
      </c>
      <c r="D116" s="28" t="s">
        <v>705</v>
      </c>
      <c r="E116" s="124" t="s">
        <v>404</v>
      </c>
      <c r="F116" s="208">
        <v>10</v>
      </c>
      <c r="G116" s="203"/>
      <c r="H116" s="24" t="s">
        <v>401</v>
      </c>
      <c r="I116" s="24" t="s">
        <v>402</v>
      </c>
      <c r="J116" s="28" t="s">
        <v>845</v>
      </c>
      <c r="K116" s="33" t="s">
        <v>403</v>
      </c>
      <c r="L116" s="43" t="s">
        <v>905</v>
      </c>
      <c r="M116" s="4" t="s">
        <v>1519</v>
      </c>
      <c r="N116" s="12" t="s">
        <v>1759</v>
      </c>
      <c r="O116" s="411" t="s">
        <v>1118</v>
      </c>
      <c r="P116" s="411" t="s">
        <v>1093</v>
      </c>
      <c r="Q116" s="7"/>
      <c r="R116" s="203"/>
      <c r="S116" s="203"/>
      <c r="T116" s="203"/>
      <c r="U116" s="203"/>
      <c r="V116" s="203"/>
      <c r="W116" s="203" t="s">
        <v>339</v>
      </c>
      <c r="X116" s="37"/>
      <c r="Y116" s="37"/>
      <c r="Z116" s="203"/>
      <c r="AA116" s="203"/>
      <c r="AB116" s="203" t="s">
        <v>442</v>
      </c>
      <c r="AC116" s="203"/>
      <c r="AD116" s="203"/>
      <c r="AE116" s="203"/>
      <c r="AF116" s="203"/>
      <c r="AG116" s="203"/>
      <c r="AH116" s="203"/>
      <c r="AI116" s="496"/>
      <c r="AJ116" s="203" t="s">
        <v>637</v>
      </c>
      <c r="AK116" s="203" t="s">
        <v>631</v>
      </c>
      <c r="AL116" s="203" t="s">
        <v>337</v>
      </c>
      <c r="AM116" s="203"/>
      <c r="AN116" s="203"/>
      <c r="AO116" s="203"/>
      <c r="AP116" s="203"/>
      <c r="AQ116" s="189"/>
      <c r="AR116" s="79"/>
      <c r="AS116" s="240">
        <v>45035</v>
      </c>
      <c r="AT116" s="47"/>
    </row>
    <row r="117" spans="1:46" ht="48" x14ac:dyDescent="0.2">
      <c r="A117" s="172">
        <v>42856</v>
      </c>
      <c r="B117" s="323">
        <v>45047</v>
      </c>
      <c r="C117" s="135">
        <v>4350101053</v>
      </c>
      <c r="D117" s="136" t="s">
        <v>706</v>
      </c>
      <c r="E117" s="214" t="s">
        <v>230</v>
      </c>
      <c r="F117" s="894">
        <v>10</v>
      </c>
      <c r="G117" s="204"/>
      <c r="H117" s="157" t="s">
        <v>227</v>
      </c>
      <c r="I117" s="157" t="s">
        <v>203</v>
      </c>
      <c r="J117" s="136" t="s">
        <v>846</v>
      </c>
      <c r="K117" s="136" t="s">
        <v>228</v>
      </c>
      <c r="L117" s="136" t="s">
        <v>1075</v>
      </c>
      <c r="M117" s="136" t="s">
        <v>1600</v>
      </c>
      <c r="N117" s="179" t="s">
        <v>1475</v>
      </c>
      <c r="O117" s="179" t="s">
        <v>1161</v>
      </c>
      <c r="P117" s="179" t="s">
        <v>229</v>
      </c>
      <c r="Q117" s="204"/>
      <c r="R117" s="204"/>
      <c r="S117" s="204"/>
      <c r="T117" s="204"/>
      <c r="U117" s="204"/>
      <c r="V117" s="204"/>
      <c r="W117" s="204" t="s">
        <v>231</v>
      </c>
      <c r="X117" s="182"/>
      <c r="Y117" s="182"/>
      <c r="Z117" s="204"/>
      <c r="AA117" s="204"/>
      <c r="AB117" s="204" t="s">
        <v>442</v>
      </c>
      <c r="AC117" s="204" t="s">
        <v>442</v>
      </c>
      <c r="AD117" s="204"/>
      <c r="AE117" s="204"/>
      <c r="AF117" s="204"/>
      <c r="AG117" s="204"/>
      <c r="AH117" s="204"/>
      <c r="AI117" s="204" t="s">
        <v>292</v>
      </c>
      <c r="AJ117" s="182"/>
      <c r="AK117" s="173" t="s">
        <v>337</v>
      </c>
      <c r="AL117" s="204" t="s">
        <v>337</v>
      </c>
      <c r="AM117" s="204"/>
      <c r="AN117" s="204"/>
      <c r="AO117" s="204"/>
      <c r="AP117" s="204"/>
      <c r="AQ117" s="204"/>
      <c r="AR117" s="157"/>
      <c r="AS117" s="222">
        <v>45046</v>
      </c>
      <c r="AT117" s="47"/>
    </row>
    <row r="118" spans="1:46" ht="48" x14ac:dyDescent="0.2">
      <c r="A118" s="183">
        <v>42856</v>
      </c>
      <c r="B118" s="148">
        <v>45047</v>
      </c>
      <c r="C118" s="149">
        <v>4350101053</v>
      </c>
      <c r="D118" s="159" t="s">
        <v>706</v>
      </c>
      <c r="E118" s="216" t="s">
        <v>7</v>
      </c>
      <c r="F118" s="904"/>
      <c r="G118" s="205"/>
      <c r="H118" s="160" t="s">
        <v>1715</v>
      </c>
      <c r="I118" s="160" t="s">
        <v>203</v>
      </c>
      <c r="J118" s="159" t="s">
        <v>1716</v>
      </c>
      <c r="K118" s="159" t="s">
        <v>1717</v>
      </c>
      <c r="L118" s="159" t="s">
        <v>952</v>
      </c>
      <c r="M118" s="159" t="s">
        <v>1718</v>
      </c>
      <c r="N118" s="245" t="s">
        <v>1719</v>
      </c>
      <c r="O118" s="245" t="s">
        <v>1161</v>
      </c>
      <c r="P118" s="245" t="s">
        <v>229</v>
      </c>
      <c r="Q118" s="205"/>
      <c r="R118" s="205"/>
      <c r="S118" s="205"/>
      <c r="T118" s="205"/>
      <c r="U118" s="205"/>
      <c r="V118" s="205"/>
      <c r="W118" s="205" t="s">
        <v>231</v>
      </c>
      <c r="X118" s="152"/>
      <c r="Y118" s="152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152"/>
      <c r="AJ118" s="205" t="s">
        <v>637</v>
      </c>
      <c r="AK118" s="184" t="s">
        <v>337</v>
      </c>
      <c r="AL118" s="205" t="s">
        <v>337</v>
      </c>
      <c r="AM118" s="205"/>
      <c r="AN118" s="205"/>
      <c r="AO118" s="205"/>
      <c r="AP118" s="205"/>
      <c r="AQ118" s="205"/>
      <c r="AR118" s="160"/>
      <c r="AS118" s="246">
        <v>45046</v>
      </c>
      <c r="AT118" s="47"/>
    </row>
    <row r="119" spans="1:46" ht="48.5" thickBot="1" x14ac:dyDescent="0.25">
      <c r="A119" s="224">
        <v>43132</v>
      </c>
      <c r="B119" s="162">
        <v>45047</v>
      </c>
      <c r="C119" s="163">
        <v>4350101053</v>
      </c>
      <c r="D119" s="164" t="s">
        <v>706</v>
      </c>
      <c r="E119" s="290" t="s">
        <v>28</v>
      </c>
      <c r="F119" s="226" t="s">
        <v>1076</v>
      </c>
      <c r="G119" s="168"/>
      <c r="H119" s="165" t="s">
        <v>1715</v>
      </c>
      <c r="I119" s="165" t="s">
        <v>203</v>
      </c>
      <c r="J119" s="164" t="s">
        <v>1716</v>
      </c>
      <c r="K119" s="164" t="s">
        <v>1717</v>
      </c>
      <c r="L119" s="164" t="s">
        <v>952</v>
      </c>
      <c r="M119" s="164" t="s">
        <v>1718</v>
      </c>
      <c r="N119" s="284" t="s">
        <v>1719</v>
      </c>
      <c r="O119" s="284" t="s">
        <v>1720</v>
      </c>
      <c r="P119" s="284" t="s">
        <v>229</v>
      </c>
      <c r="Q119" s="168"/>
      <c r="R119" s="168"/>
      <c r="S119" s="168"/>
      <c r="T119" s="168"/>
      <c r="U119" s="168"/>
      <c r="V119" s="168" t="s">
        <v>442</v>
      </c>
      <c r="W119" s="145"/>
      <c r="X119" s="167"/>
      <c r="Y119" s="167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7"/>
      <c r="AJ119" s="145"/>
      <c r="AK119" s="145"/>
      <c r="AL119" s="145"/>
      <c r="AM119" s="168"/>
      <c r="AN119" s="168"/>
      <c r="AO119" s="168"/>
      <c r="AP119" s="168"/>
      <c r="AQ119" s="168"/>
      <c r="AR119" s="165"/>
      <c r="AS119" s="227">
        <v>45322</v>
      </c>
      <c r="AT119" s="47"/>
    </row>
    <row r="120" spans="1:46" ht="38.25" customHeight="1" thickBot="1" x14ac:dyDescent="0.25">
      <c r="A120" s="62">
        <v>42856</v>
      </c>
      <c r="B120" s="2">
        <v>45047</v>
      </c>
      <c r="C120" s="169">
        <v>4350101061</v>
      </c>
      <c r="D120" s="4" t="s">
        <v>707</v>
      </c>
      <c r="E120" s="120" t="s">
        <v>7</v>
      </c>
      <c r="F120" s="1">
        <v>10</v>
      </c>
      <c r="G120" s="7"/>
      <c r="H120" s="63" t="s">
        <v>405</v>
      </c>
      <c r="I120" s="63" t="s">
        <v>194</v>
      </c>
      <c r="J120" s="4" t="s">
        <v>847</v>
      </c>
      <c r="K120" s="4" t="s">
        <v>406</v>
      </c>
      <c r="L120" s="4" t="s">
        <v>953</v>
      </c>
      <c r="M120" s="4" t="s">
        <v>1851</v>
      </c>
      <c r="N120" s="11" t="s">
        <v>1476</v>
      </c>
      <c r="O120" s="11" t="s">
        <v>1852</v>
      </c>
      <c r="P120" s="11" t="s">
        <v>232</v>
      </c>
      <c r="Q120" s="7"/>
      <c r="R120" s="7"/>
      <c r="S120" s="7"/>
      <c r="T120" s="7"/>
      <c r="U120" s="7"/>
      <c r="V120" s="7"/>
      <c r="W120" s="7"/>
      <c r="X120" s="23"/>
      <c r="Y120" s="23"/>
      <c r="Z120" s="7"/>
      <c r="AA120" s="7"/>
      <c r="AB120" s="7" t="s">
        <v>442</v>
      </c>
      <c r="AC120" s="7"/>
      <c r="AD120" s="7"/>
      <c r="AE120" s="7"/>
      <c r="AF120" s="7"/>
      <c r="AG120" s="7"/>
      <c r="AH120" s="7"/>
      <c r="AI120" s="23"/>
      <c r="AJ120" s="7" t="s">
        <v>637</v>
      </c>
      <c r="AK120" s="7" t="s">
        <v>631</v>
      </c>
      <c r="AL120" s="7"/>
      <c r="AM120" s="7"/>
      <c r="AN120" s="7"/>
      <c r="AO120" s="7"/>
      <c r="AP120" s="7"/>
      <c r="AQ120" s="7"/>
      <c r="AR120" s="63"/>
      <c r="AS120" s="105">
        <v>45046</v>
      </c>
      <c r="AT120" s="47"/>
    </row>
    <row r="121" spans="1:46" ht="38.25" customHeight="1" x14ac:dyDescent="0.2">
      <c r="A121" s="228">
        <v>42856</v>
      </c>
      <c r="B121" s="229">
        <v>45047</v>
      </c>
      <c r="C121" s="230">
        <v>4350101079</v>
      </c>
      <c r="D121" s="233" t="s">
        <v>708</v>
      </c>
      <c r="E121" s="291" t="s">
        <v>6</v>
      </c>
      <c r="F121" s="611">
        <v>10</v>
      </c>
      <c r="G121" s="235"/>
      <c r="H121" s="232" t="s">
        <v>376</v>
      </c>
      <c r="I121" s="232" t="s">
        <v>216</v>
      </c>
      <c r="J121" s="233" t="s">
        <v>1464</v>
      </c>
      <c r="K121" s="233" t="s">
        <v>407</v>
      </c>
      <c r="L121" s="233" t="s">
        <v>1761</v>
      </c>
      <c r="M121" s="233" t="s">
        <v>1762</v>
      </c>
      <c r="N121" s="280" t="s">
        <v>1497</v>
      </c>
      <c r="O121" s="280" t="s">
        <v>1766</v>
      </c>
      <c r="P121" s="280" t="s">
        <v>233</v>
      </c>
      <c r="Q121" s="235"/>
      <c r="R121" s="235"/>
      <c r="S121" s="235"/>
      <c r="T121" s="235" t="s">
        <v>442</v>
      </c>
      <c r="U121" s="235"/>
      <c r="V121" s="235"/>
      <c r="W121" s="235" t="s">
        <v>339</v>
      </c>
      <c r="X121" s="234"/>
      <c r="Y121" s="234"/>
      <c r="Z121" s="235"/>
      <c r="AA121" s="235"/>
      <c r="AB121" s="235" t="s">
        <v>442</v>
      </c>
      <c r="AC121" s="235"/>
      <c r="AD121" s="235"/>
      <c r="AE121" s="235"/>
      <c r="AF121" s="235"/>
      <c r="AG121" s="235"/>
      <c r="AH121" s="235"/>
      <c r="AI121" s="235" t="s">
        <v>292</v>
      </c>
      <c r="AJ121" s="182"/>
      <c r="AK121" s="235" t="s">
        <v>337</v>
      </c>
      <c r="AL121" s="235" t="s">
        <v>337</v>
      </c>
      <c r="AM121" s="235"/>
      <c r="AN121" s="235"/>
      <c r="AO121" s="235"/>
      <c r="AP121" s="235"/>
      <c r="AQ121" s="235"/>
      <c r="AR121" s="232"/>
      <c r="AS121" s="287">
        <v>45046</v>
      </c>
      <c r="AT121" s="47"/>
    </row>
    <row r="122" spans="1:46" ht="38.25" customHeight="1" x14ac:dyDescent="0.2">
      <c r="A122" s="224">
        <v>42856</v>
      </c>
      <c r="B122" s="229">
        <v>45047</v>
      </c>
      <c r="C122" s="163">
        <v>4350101079</v>
      </c>
      <c r="D122" s="164" t="s">
        <v>1760</v>
      </c>
      <c r="E122" s="290" t="s">
        <v>408</v>
      </c>
      <c r="F122" s="612">
        <v>10</v>
      </c>
      <c r="G122" s="168"/>
      <c r="H122" s="165" t="s">
        <v>1762</v>
      </c>
      <c r="I122" s="165" t="s">
        <v>216</v>
      </c>
      <c r="J122" s="164" t="s">
        <v>1763</v>
      </c>
      <c r="K122" s="164" t="s">
        <v>1764</v>
      </c>
      <c r="L122" s="164" t="s">
        <v>954</v>
      </c>
      <c r="M122" s="164" t="s">
        <v>1762</v>
      </c>
      <c r="N122" s="284" t="s">
        <v>1765</v>
      </c>
      <c r="O122" s="284" t="s">
        <v>1766</v>
      </c>
      <c r="P122" s="284" t="s">
        <v>1767</v>
      </c>
      <c r="Q122" s="168"/>
      <c r="R122" s="168"/>
      <c r="S122" s="168"/>
      <c r="T122" s="168"/>
      <c r="U122" s="168"/>
      <c r="V122" s="168"/>
      <c r="W122" s="168" t="s">
        <v>339</v>
      </c>
      <c r="X122" s="167"/>
      <c r="Y122" s="167"/>
      <c r="Z122" s="168"/>
      <c r="AA122" s="168"/>
      <c r="AB122" s="168" t="s">
        <v>442</v>
      </c>
      <c r="AC122" s="168"/>
      <c r="AD122" s="168"/>
      <c r="AE122" s="168"/>
      <c r="AF122" s="168"/>
      <c r="AG122" s="168"/>
      <c r="AH122" s="168"/>
      <c r="AI122" s="152"/>
      <c r="AJ122" s="168" t="s">
        <v>637</v>
      </c>
      <c r="AK122" s="168" t="s">
        <v>337</v>
      </c>
      <c r="AL122" s="168" t="s">
        <v>337</v>
      </c>
      <c r="AM122" s="168"/>
      <c r="AN122" s="168"/>
      <c r="AO122" s="168"/>
      <c r="AP122" s="168"/>
      <c r="AQ122" s="168"/>
      <c r="AR122" s="165"/>
      <c r="AS122" s="227"/>
      <c r="AT122" s="47"/>
    </row>
    <row r="123" spans="1:46" ht="38.25" customHeight="1" thickBot="1" x14ac:dyDescent="0.25">
      <c r="A123" s="224">
        <v>44835</v>
      </c>
      <c r="B123" s="162">
        <v>44835</v>
      </c>
      <c r="C123" s="163">
        <v>4350101079</v>
      </c>
      <c r="D123" s="164" t="s">
        <v>1760</v>
      </c>
      <c r="E123" s="290" t="s">
        <v>1085</v>
      </c>
      <c r="F123" s="208" t="s">
        <v>1076</v>
      </c>
      <c r="G123" s="613"/>
      <c r="H123" s="165" t="s">
        <v>1762</v>
      </c>
      <c r="I123" s="165" t="s">
        <v>216</v>
      </c>
      <c r="J123" s="164" t="s">
        <v>1763</v>
      </c>
      <c r="K123" s="164" t="s">
        <v>1764</v>
      </c>
      <c r="L123" s="164" t="s">
        <v>954</v>
      </c>
      <c r="M123" s="164" t="s">
        <v>1762</v>
      </c>
      <c r="N123" s="284" t="s">
        <v>1765</v>
      </c>
      <c r="O123" s="284" t="s">
        <v>1766</v>
      </c>
      <c r="P123" s="284" t="s">
        <v>1767</v>
      </c>
      <c r="Q123" s="613"/>
      <c r="R123" s="613"/>
      <c r="S123" s="613"/>
      <c r="T123" s="613"/>
      <c r="U123" s="613"/>
      <c r="V123" s="613" t="s">
        <v>442</v>
      </c>
      <c r="W123" s="613"/>
      <c r="X123" s="167"/>
      <c r="Y123" s="167"/>
      <c r="Z123" s="613"/>
      <c r="AA123" s="613"/>
      <c r="AB123" s="613"/>
      <c r="AC123" s="613"/>
      <c r="AD123" s="613"/>
      <c r="AE123" s="613"/>
      <c r="AF123" s="613"/>
      <c r="AG123" s="613"/>
      <c r="AH123" s="613"/>
      <c r="AI123" s="167"/>
      <c r="AJ123" s="145"/>
      <c r="AK123" s="613"/>
      <c r="AL123" s="613"/>
      <c r="AM123" s="613"/>
      <c r="AN123" s="613"/>
      <c r="AO123" s="613"/>
      <c r="AP123" s="613"/>
      <c r="AQ123" s="613"/>
      <c r="AR123" s="165"/>
      <c r="AS123" s="227"/>
      <c r="AT123" s="47"/>
    </row>
    <row r="124" spans="1:46" ht="38.25" customHeight="1" thickBot="1" x14ac:dyDescent="0.25">
      <c r="A124" s="62">
        <v>42887</v>
      </c>
      <c r="B124" s="2">
        <v>45078</v>
      </c>
      <c r="C124" s="21">
        <v>4350101087</v>
      </c>
      <c r="D124" s="4" t="s">
        <v>709</v>
      </c>
      <c r="E124" s="120" t="s">
        <v>7</v>
      </c>
      <c r="F124" s="1">
        <v>10</v>
      </c>
      <c r="G124" s="7"/>
      <c r="H124" s="32" t="s">
        <v>246</v>
      </c>
      <c r="I124" s="32" t="s">
        <v>235</v>
      </c>
      <c r="J124" s="4" t="s">
        <v>848</v>
      </c>
      <c r="K124" s="5" t="s">
        <v>236</v>
      </c>
      <c r="L124" s="22" t="s">
        <v>922</v>
      </c>
      <c r="M124" s="4" t="s">
        <v>2046</v>
      </c>
      <c r="N124" s="11" t="s">
        <v>315</v>
      </c>
      <c r="O124" s="410" t="s">
        <v>1234</v>
      </c>
      <c r="P124" s="410" t="s">
        <v>118</v>
      </c>
      <c r="Q124" s="7"/>
      <c r="R124" s="7"/>
      <c r="S124" s="7"/>
      <c r="T124" s="7"/>
      <c r="U124" s="7"/>
      <c r="V124" s="7"/>
      <c r="W124" s="7"/>
      <c r="X124" s="23"/>
      <c r="Y124" s="23"/>
      <c r="Z124" s="7"/>
      <c r="AA124" s="7"/>
      <c r="AB124" s="7" t="s">
        <v>442</v>
      </c>
      <c r="AC124" s="7"/>
      <c r="AD124" s="7"/>
      <c r="AE124" s="7"/>
      <c r="AF124" s="7"/>
      <c r="AG124" s="7"/>
      <c r="AH124" s="7"/>
      <c r="AI124" s="23"/>
      <c r="AJ124" s="7" t="s">
        <v>637</v>
      </c>
      <c r="AK124" s="173" t="s">
        <v>631</v>
      </c>
      <c r="AL124" s="7"/>
      <c r="AM124" s="7"/>
      <c r="AN124" s="7"/>
      <c r="AO124" s="7"/>
      <c r="AP124" s="7"/>
      <c r="AQ124" s="248"/>
      <c r="AR124" s="63"/>
      <c r="AS124" s="105">
        <v>45077</v>
      </c>
      <c r="AT124" s="47"/>
    </row>
    <row r="125" spans="1:46" ht="38.25" customHeight="1" thickBot="1" x14ac:dyDescent="0.25">
      <c r="A125" s="62">
        <v>42887</v>
      </c>
      <c r="B125" s="2">
        <v>45078</v>
      </c>
      <c r="C125" s="169">
        <v>4350101095</v>
      </c>
      <c r="D125" s="71" t="s">
        <v>710</v>
      </c>
      <c r="E125" s="120" t="s">
        <v>7</v>
      </c>
      <c r="F125" s="1">
        <v>10</v>
      </c>
      <c r="G125" s="7"/>
      <c r="H125" s="32" t="s">
        <v>237</v>
      </c>
      <c r="I125" s="32" t="s">
        <v>216</v>
      </c>
      <c r="J125" s="4" t="s">
        <v>849</v>
      </c>
      <c r="K125" s="5" t="s">
        <v>238</v>
      </c>
      <c r="L125" s="22" t="s">
        <v>955</v>
      </c>
      <c r="M125" s="4" t="s">
        <v>1881</v>
      </c>
      <c r="N125" s="11" t="s">
        <v>245</v>
      </c>
      <c r="O125" s="410" t="s">
        <v>1161</v>
      </c>
      <c r="P125" s="11" t="s">
        <v>239</v>
      </c>
      <c r="Q125" s="504"/>
      <c r="R125" s="7"/>
      <c r="S125" s="7"/>
      <c r="T125" s="7"/>
      <c r="U125" s="7"/>
      <c r="V125" s="7"/>
      <c r="W125" s="7"/>
      <c r="X125" s="23"/>
      <c r="Y125" s="23"/>
      <c r="Z125" s="7"/>
      <c r="AA125" s="7"/>
      <c r="AB125" s="7"/>
      <c r="AC125" s="7"/>
      <c r="AD125" s="7"/>
      <c r="AE125" s="7"/>
      <c r="AF125" s="7"/>
      <c r="AG125" s="7"/>
      <c r="AH125" s="7"/>
      <c r="AI125" s="23"/>
      <c r="AJ125" s="7" t="s">
        <v>637</v>
      </c>
      <c r="AK125" s="7"/>
      <c r="AL125" s="7"/>
      <c r="AM125" s="7"/>
      <c r="AN125" s="7"/>
      <c r="AO125" s="7"/>
      <c r="AP125" s="7"/>
      <c r="AQ125" s="248"/>
      <c r="AR125" s="63"/>
      <c r="AS125" s="105">
        <v>45077</v>
      </c>
      <c r="AT125" s="47"/>
    </row>
    <row r="126" spans="1:46" ht="38.25" customHeight="1" thickBot="1" x14ac:dyDescent="0.25">
      <c r="A126" s="62">
        <v>42887</v>
      </c>
      <c r="B126" s="2">
        <v>45078</v>
      </c>
      <c r="C126" s="169">
        <v>4350101103</v>
      </c>
      <c r="D126" s="71" t="s">
        <v>711</v>
      </c>
      <c r="E126" s="120" t="s">
        <v>7</v>
      </c>
      <c r="F126" s="1">
        <v>10</v>
      </c>
      <c r="G126" s="7"/>
      <c r="H126" s="32" t="s">
        <v>240</v>
      </c>
      <c r="I126" s="32" t="s">
        <v>203</v>
      </c>
      <c r="J126" s="4" t="s">
        <v>850</v>
      </c>
      <c r="K126" s="5" t="s">
        <v>241</v>
      </c>
      <c r="L126" s="22" t="s">
        <v>956</v>
      </c>
      <c r="M126" s="4" t="s">
        <v>2092</v>
      </c>
      <c r="N126" s="11" t="s">
        <v>242</v>
      </c>
      <c r="O126" s="410" t="s">
        <v>1324</v>
      </c>
      <c r="P126" s="410" t="s">
        <v>243</v>
      </c>
      <c r="Q126" s="7"/>
      <c r="R126" s="7"/>
      <c r="S126" s="7"/>
      <c r="T126" s="7"/>
      <c r="U126" s="7"/>
      <c r="V126" s="7"/>
      <c r="W126" s="7"/>
      <c r="X126" s="23"/>
      <c r="Y126" s="23"/>
      <c r="Z126" s="7"/>
      <c r="AA126" s="7"/>
      <c r="AB126" s="7" t="s">
        <v>442</v>
      </c>
      <c r="AC126" s="7" t="s">
        <v>442</v>
      </c>
      <c r="AD126" s="7"/>
      <c r="AE126" s="7"/>
      <c r="AF126" s="7"/>
      <c r="AG126" s="7"/>
      <c r="AH126" s="7"/>
      <c r="AI126" s="23"/>
      <c r="AJ126" s="7" t="s">
        <v>637</v>
      </c>
      <c r="AK126" s="7" t="s">
        <v>631</v>
      </c>
      <c r="AL126" s="7"/>
      <c r="AM126" s="7"/>
      <c r="AN126" s="7"/>
      <c r="AO126" s="7"/>
      <c r="AP126" s="7"/>
      <c r="AQ126" s="248"/>
      <c r="AR126" s="63"/>
      <c r="AS126" s="105">
        <v>45077</v>
      </c>
      <c r="AT126" s="47"/>
    </row>
    <row r="127" spans="1:46" ht="38.25" customHeight="1" thickBot="1" x14ac:dyDescent="0.25">
      <c r="A127" s="41">
        <v>42887</v>
      </c>
      <c r="B127" s="41">
        <v>45078</v>
      </c>
      <c r="C127" s="42">
        <v>4350101111</v>
      </c>
      <c r="D127" s="28" t="s">
        <v>712</v>
      </c>
      <c r="E127" s="124" t="s">
        <v>7</v>
      </c>
      <c r="F127" s="208">
        <v>10</v>
      </c>
      <c r="G127" s="203"/>
      <c r="H127" s="24" t="s">
        <v>481</v>
      </c>
      <c r="I127" s="24" t="s">
        <v>224</v>
      </c>
      <c r="J127" s="28" t="s">
        <v>851</v>
      </c>
      <c r="K127" s="33" t="s">
        <v>482</v>
      </c>
      <c r="L127" s="43" t="s">
        <v>916</v>
      </c>
      <c r="M127" s="4" t="s">
        <v>1657</v>
      </c>
      <c r="N127" s="12" t="s">
        <v>192</v>
      </c>
      <c r="O127" s="411" t="s">
        <v>1324</v>
      </c>
      <c r="P127" s="411" t="s">
        <v>97</v>
      </c>
      <c r="Q127" s="7"/>
      <c r="R127" s="203"/>
      <c r="S127" s="203"/>
      <c r="T127" s="203"/>
      <c r="U127" s="203"/>
      <c r="V127" s="203"/>
      <c r="W127" s="203"/>
      <c r="X127" s="37"/>
      <c r="Y127" s="37"/>
      <c r="Z127" s="203"/>
      <c r="AA127" s="203" t="s">
        <v>442</v>
      </c>
      <c r="AB127" s="203" t="s">
        <v>442</v>
      </c>
      <c r="AC127" s="203"/>
      <c r="AD127" s="203"/>
      <c r="AE127" s="203"/>
      <c r="AF127" s="203"/>
      <c r="AG127" s="203"/>
      <c r="AH127" s="203"/>
      <c r="AI127" s="496"/>
      <c r="AJ127" s="89" t="s">
        <v>637</v>
      </c>
      <c r="AK127" s="203" t="s">
        <v>335</v>
      </c>
      <c r="AL127" s="203"/>
      <c r="AM127" s="203"/>
      <c r="AN127" s="203"/>
      <c r="AO127" s="203"/>
      <c r="AP127" s="203"/>
      <c r="AQ127" s="189"/>
      <c r="AR127" s="79"/>
      <c r="AS127" s="240">
        <v>45077</v>
      </c>
      <c r="AT127" s="47"/>
    </row>
    <row r="128" spans="1:46" ht="38.25" customHeight="1" x14ac:dyDescent="0.2">
      <c r="A128" s="172">
        <v>42887</v>
      </c>
      <c r="B128" s="134">
        <v>45078</v>
      </c>
      <c r="C128" s="135">
        <v>4350101129</v>
      </c>
      <c r="D128" s="136" t="s">
        <v>713</v>
      </c>
      <c r="E128" s="214" t="s">
        <v>394</v>
      </c>
      <c r="F128" s="894">
        <v>10</v>
      </c>
      <c r="G128" s="204"/>
      <c r="H128" s="157" t="s">
        <v>409</v>
      </c>
      <c r="I128" s="157" t="s">
        <v>203</v>
      </c>
      <c r="J128" s="136" t="s">
        <v>852</v>
      </c>
      <c r="K128" s="136" t="s">
        <v>410</v>
      </c>
      <c r="L128" s="136" t="s">
        <v>957</v>
      </c>
      <c r="M128" s="136" t="s">
        <v>1591</v>
      </c>
      <c r="N128" s="179" t="s">
        <v>244</v>
      </c>
      <c r="O128" s="179" t="s">
        <v>1321</v>
      </c>
      <c r="P128" s="179" t="s">
        <v>1630</v>
      </c>
      <c r="Q128" s="204"/>
      <c r="R128" s="204"/>
      <c r="S128" s="204"/>
      <c r="T128" s="204"/>
      <c r="U128" s="204"/>
      <c r="V128" s="204"/>
      <c r="W128" s="204" t="s">
        <v>339</v>
      </c>
      <c r="X128" s="182"/>
      <c r="Y128" s="182"/>
      <c r="Z128" s="204"/>
      <c r="AA128" s="204"/>
      <c r="AB128" s="204" t="s">
        <v>442</v>
      </c>
      <c r="AC128" s="204"/>
      <c r="AD128" s="204"/>
      <c r="AE128" s="204"/>
      <c r="AF128" s="204"/>
      <c r="AG128" s="204"/>
      <c r="AH128" s="204"/>
      <c r="AI128" s="204" t="s">
        <v>292</v>
      </c>
      <c r="AJ128" s="182"/>
      <c r="AK128" s="173" t="s">
        <v>631</v>
      </c>
      <c r="AL128" s="204" t="s">
        <v>337</v>
      </c>
      <c r="AM128" s="204"/>
      <c r="AN128" s="204"/>
      <c r="AO128" s="204"/>
      <c r="AP128" s="204"/>
      <c r="AQ128" s="204"/>
      <c r="AR128" s="157"/>
      <c r="AS128" s="222">
        <v>45077</v>
      </c>
      <c r="AT128" s="47"/>
    </row>
    <row r="129" spans="1:46" ht="38.25" customHeight="1" thickBot="1" x14ac:dyDescent="0.25">
      <c r="A129" s="175">
        <v>42887</v>
      </c>
      <c r="B129" s="140">
        <v>45078</v>
      </c>
      <c r="C129" s="141">
        <v>4350101129</v>
      </c>
      <c r="D129" s="142" t="s">
        <v>713</v>
      </c>
      <c r="E129" s="217" t="s">
        <v>7</v>
      </c>
      <c r="F129" s="895"/>
      <c r="G129" s="209"/>
      <c r="H129" s="143" t="s">
        <v>1779</v>
      </c>
      <c r="I129" s="143" t="s">
        <v>203</v>
      </c>
      <c r="J129" s="142" t="s">
        <v>1780</v>
      </c>
      <c r="K129" s="142" t="s">
        <v>1781</v>
      </c>
      <c r="L129" s="142" t="s">
        <v>957</v>
      </c>
      <c r="M129" s="142" t="s">
        <v>1782</v>
      </c>
      <c r="N129" s="181" t="s">
        <v>244</v>
      </c>
      <c r="O129" s="181" t="s">
        <v>1163</v>
      </c>
      <c r="P129" s="181" t="s">
        <v>1783</v>
      </c>
      <c r="Q129" s="209"/>
      <c r="R129" s="209"/>
      <c r="S129" s="209"/>
      <c r="T129" s="209"/>
      <c r="U129" s="209"/>
      <c r="V129" s="209"/>
      <c r="W129" s="209" t="s">
        <v>339</v>
      </c>
      <c r="X129" s="145"/>
      <c r="Y129" s="145"/>
      <c r="Z129" s="209"/>
      <c r="AA129" s="209"/>
      <c r="AB129" s="209" t="s">
        <v>442</v>
      </c>
      <c r="AC129" s="209"/>
      <c r="AD129" s="209"/>
      <c r="AE129" s="209"/>
      <c r="AF129" s="209"/>
      <c r="AG129" s="209"/>
      <c r="AH129" s="209"/>
      <c r="AI129" s="145"/>
      <c r="AJ129" s="209" t="s">
        <v>637</v>
      </c>
      <c r="AK129" s="209" t="s">
        <v>631</v>
      </c>
      <c r="AL129" s="209"/>
      <c r="AM129" s="209"/>
      <c r="AN129" s="209"/>
      <c r="AO129" s="209"/>
      <c r="AP129" s="209"/>
      <c r="AQ129" s="209"/>
      <c r="AR129" s="143"/>
      <c r="AS129" s="223">
        <v>45077</v>
      </c>
      <c r="AT129" s="47"/>
    </row>
    <row r="130" spans="1:46" ht="38.25" customHeight="1" x14ac:dyDescent="0.2">
      <c r="A130" s="228">
        <v>42891</v>
      </c>
      <c r="B130" s="229">
        <v>45082</v>
      </c>
      <c r="C130" s="230">
        <v>4350101137</v>
      </c>
      <c r="D130" s="233" t="s">
        <v>1091</v>
      </c>
      <c r="E130" s="291" t="s">
        <v>256</v>
      </c>
      <c r="F130" s="920">
        <v>5</v>
      </c>
      <c r="G130" s="405" t="s">
        <v>248</v>
      </c>
      <c r="H130" s="232" t="s">
        <v>175</v>
      </c>
      <c r="I130" s="232" t="s">
        <v>194</v>
      </c>
      <c r="J130" s="233" t="s">
        <v>853</v>
      </c>
      <c r="K130" s="233" t="s">
        <v>247</v>
      </c>
      <c r="L130" s="233" t="s">
        <v>958</v>
      </c>
      <c r="M130" s="233" t="s">
        <v>1728</v>
      </c>
      <c r="N130" s="280" t="s">
        <v>289</v>
      </c>
      <c r="O130" s="280" t="s">
        <v>1174</v>
      </c>
      <c r="P130" s="280" t="s">
        <v>178</v>
      </c>
      <c r="Q130" s="405"/>
      <c r="R130" s="405"/>
      <c r="S130" s="405"/>
      <c r="T130" s="405"/>
      <c r="U130" s="405" t="s">
        <v>442</v>
      </c>
      <c r="V130" s="405"/>
      <c r="W130" s="405"/>
      <c r="X130" s="234"/>
      <c r="Y130" s="234"/>
      <c r="Z130" s="405"/>
      <c r="AA130" s="405"/>
      <c r="AB130" s="405"/>
      <c r="AC130" s="405"/>
      <c r="AD130" s="405"/>
      <c r="AE130" s="405"/>
      <c r="AF130" s="405"/>
      <c r="AG130" s="405"/>
      <c r="AH130" s="405"/>
      <c r="AI130" s="234"/>
      <c r="AJ130" s="182"/>
      <c r="AK130" s="405" t="s">
        <v>515</v>
      </c>
      <c r="AL130" s="405"/>
      <c r="AM130" s="405"/>
      <c r="AN130" s="405"/>
      <c r="AO130" s="405"/>
      <c r="AP130" s="405"/>
      <c r="AQ130" s="405"/>
      <c r="AR130" s="237"/>
      <c r="AS130" s="349">
        <v>45081</v>
      </c>
      <c r="AT130" s="47"/>
    </row>
    <row r="131" spans="1:46" s="83" customFormat="1" ht="38.25" customHeight="1" x14ac:dyDescent="0.2">
      <c r="A131" s="406">
        <v>42891</v>
      </c>
      <c r="B131" s="229">
        <v>45082</v>
      </c>
      <c r="C131" s="149">
        <v>4350101137</v>
      </c>
      <c r="D131" s="233" t="s">
        <v>1091</v>
      </c>
      <c r="E131" s="216" t="s">
        <v>7</v>
      </c>
      <c r="F131" s="913"/>
      <c r="G131" s="404" t="s">
        <v>248</v>
      </c>
      <c r="H131" s="160" t="s">
        <v>1728</v>
      </c>
      <c r="I131" s="160" t="s">
        <v>194</v>
      </c>
      <c r="J131" s="159" t="s">
        <v>1729</v>
      </c>
      <c r="K131" s="159" t="s">
        <v>1730</v>
      </c>
      <c r="L131" s="159" t="s">
        <v>958</v>
      </c>
      <c r="M131" s="159" t="s">
        <v>1728</v>
      </c>
      <c r="N131" s="159" t="s">
        <v>1731</v>
      </c>
      <c r="O131" s="159" t="s">
        <v>1163</v>
      </c>
      <c r="P131" s="159" t="s">
        <v>178</v>
      </c>
      <c r="Q131" s="404"/>
      <c r="R131" s="404"/>
      <c r="S131" s="404"/>
      <c r="T131" s="404"/>
      <c r="U131" s="404" t="s">
        <v>442</v>
      </c>
      <c r="V131" s="404"/>
      <c r="W131" s="404"/>
      <c r="X131" s="152"/>
      <c r="Y131" s="152"/>
      <c r="Z131" s="404"/>
      <c r="AA131" s="404" t="s">
        <v>442</v>
      </c>
      <c r="AB131" s="404" t="s">
        <v>333</v>
      </c>
      <c r="AC131" s="404"/>
      <c r="AD131" s="404"/>
      <c r="AE131" s="404"/>
      <c r="AF131" s="404"/>
      <c r="AG131" s="404"/>
      <c r="AH131" s="404"/>
      <c r="AI131" s="152"/>
      <c r="AJ131" s="152"/>
      <c r="AK131" s="404" t="s">
        <v>337</v>
      </c>
      <c r="AL131" s="404"/>
      <c r="AM131" s="404"/>
      <c r="AN131" s="404"/>
      <c r="AO131" s="404"/>
      <c r="AP131" s="404"/>
      <c r="AQ131" s="404"/>
      <c r="AR131" s="185"/>
      <c r="AS131" s="351">
        <v>45081</v>
      </c>
      <c r="AT131" s="114"/>
    </row>
    <row r="132" spans="1:46" ht="38.25" customHeight="1" thickBot="1" x14ac:dyDescent="0.25">
      <c r="A132" s="277" t="s">
        <v>516</v>
      </c>
      <c r="B132" s="229">
        <v>45082</v>
      </c>
      <c r="C132" s="163">
        <v>4350101137</v>
      </c>
      <c r="D132" s="233" t="s">
        <v>1091</v>
      </c>
      <c r="E132" s="290" t="s">
        <v>28</v>
      </c>
      <c r="F132" s="168" t="s">
        <v>1076</v>
      </c>
      <c r="G132" s="167"/>
      <c r="H132" s="165" t="s">
        <v>1728</v>
      </c>
      <c r="I132" s="165" t="s">
        <v>194</v>
      </c>
      <c r="J132" s="164" t="s">
        <v>1729</v>
      </c>
      <c r="K132" s="164" t="s">
        <v>1730</v>
      </c>
      <c r="L132" s="164" t="s">
        <v>958</v>
      </c>
      <c r="M132" s="164" t="s">
        <v>1728</v>
      </c>
      <c r="N132" s="164" t="s">
        <v>1732</v>
      </c>
      <c r="O132" s="164" t="s">
        <v>1163</v>
      </c>
      <c r="P132" s="164" t="s">
        <v>178</v>
      </c>
      <c r="Q132" s="168"/>
      <c r="R132" s="168"/>
      <c r="S132" s="168"/>
      <c r="T132" s="168"/>
      <c r="U132" s="168"/>
      <c r="V132" s="168" t="s">
        <v>442</v>
      </c>
      <c r="W132" s="168"/>
      <c r="X132" s="167"/>
      <c r="Y132" s="167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45"/>
      <c r="AJ132" s="145"/>
      <c r="AK132" s="168"/>
      <c r="AL132" s="168"/>
      <c r="AM132" s="168"/>
      <c r="AN132" s="168"/>
      <c r="AO132" s="168"/>
      <c r="AP132" s="168"/>
      <c r="AQ132" s="168"/>
      <c r="AR132" s="278"/>
      <c r="AS132" s="352" t="s">
        <v>517</v>
      </c>
      <c r="AT132" s="47"/>
    </row>
    <row r="133" spans="1:46" ht="38.25" customHeight="1" x14ac:dyDescent="0.2">
      <c r="A133" s="172">
        <v>42917</v>
      </c>
      <c r="B133" s="134">
        <v>45108</v>
      </c>
      <c r="C133" s="135">
        <v>4350101152</v>
      </c>
      <c r="D133" s="136" t="s">
        <v>714</v>
      </c>
      <c r="E133" s="214" t="s">
        <v>6</v>
      </c>
      <c r="F133" s="911">
        <v>10</v>
      </c>
      <c r="G133" s="204"/>
      <c r="H133" s="137">
        <v>8620959</v>
      </c>
      <c r="I133" s="137" t="s">
        <v>182</v>
      </c>
      <c r="J133" s="136" t="s">
        <v>1792</v>
      </c>
      <c r="K133" s="136" t="s">
        <v>61</v>
      </c>
      <c r="L133" s="136" t="s">
        <v>959</v>
      </c>
      <c r="M133" s="136"/>
      <c r="N133" s="147" t="s">
        <v>253</v>
      </c>
      <c r="O133" s="147"/>
      <c r="P133" s="179" t="s">
        <v>254</v>
      </c>
      <c r="Q133" s="204"/>
      <c r="R133" s="204"/>
      <c r="S133" s="204"/>
      <c r="T133" s="204"/>
      <c r="U133" s="204"/>
      <c r="V133" s="204"/>
      <c r="W133" s="204" t="s">
        <v>255</v>
      </c>
      <c r="X133" s="182"/>
      <c r="Y133" s="182"/>
      <c r="Z133" s="204"/>
      <c r="AA133" s="204"/>
      <c r="AB133" s="204" t="s">
        <v>442</v>
      </c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157"/>
      <c r="AS133" s="222">
        <v>45107</v>
      </c>
      <c r="AT133" s="47"/>
    </row>
    <row r="134" spans="1:46" ht="38.25" customHeight="1" x14ac:dyDescent="0.2">
      <c r="A134" s="183">
        <v>42917</v>
      </c>
      <c r="B134" s="148">
        <v>45108</v>
      </c>
      <c r="C134" s="149"/>
      <c r="D134" s="159" t="s">
        <v>714</v>
      </c>
      <c r="E134" s="216" t="s">
        <v>7</v>
      </c>
      <c r="F134" s="913"/>
      <c r="G134" s="205"/>
      <c r="H134" s="160"/>
      <c r="I134" s="150" t="s">
        <v>182</v>
      </c>
      <c r="J134" s="159" t="s">
        <v>792</v>
      </c>
      <c r="K134" s="159"/>
      <c r="L134" s="159" t="s">
        <v>959</v>
      </c>
      <c r="M134" s="159"/>
      <c r="N134" s="151"/>
      <c r="O134" s="151"/>
      <c r="P134" s="245"/>
      <c r="Q134" s="205"/>
      <c r="R134" s="205"/>
      <c r="S134" s="205"/>
      <c r="T134" s="205"/>
      <c r="U134" s="205"/>
      <c r="V134" s="205"/>
      <c r="W134" s="205" t="s">
        <v>255</v>
      </c>
      <c r="X134" s="152"/>
      <c r="Y134" s="152"/>
      <c r="Z134" s="205"/>
      <c r="AA134" s="205"/>
      <c r="AB134" s="205" t="s">
        <v>442</v>
      </c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160"/>
      <c r="AS134" s="246">
        <v>45107</v>
      </c>
      <c r="AT134" s="47"/>
    </row>
    <row r="135" spans="1:46" ht="38.25" customHeight="1" thickBot="1" x14ac:dyDescent="0.25">
      <c r="A135" s="175">
        <v>42917</v>
      </c>
      <c r="B135" s="229">
        <v>45108</v>
      </c>
      <c r="C135" s="141"/>
      <c r="D135" s="142" t="s">
        <v>714</v>
      </c>
      <c r="E135" s="217" t="s">
        <v>28</v>
      </c>
      <c r="F135" s="209" t="s">
        <v>1076</v>
      </c>
      <c r="G135" s="145"/>
      <c r="H135" s="143"/>
      <c r="I135" s="144" t="s">
        <v>182</v>
      </c>
      <c r="J135" s="142" t="s">
        <v>792</v>
      </c>
      <c r="K135" s="142"/>
      <c r="L135" s="142" t="s">
        <v>959</v>
      </c>
      <c r="M135" s="142"/>
      <c r="N135" s="156"/>
      <c r="O135" s="156"/>
      <c r="P135" s="181"/>
      <c r="Q135" s="209"/>
      <c r="R135" s="209"/>
      <c r="S135" s="209"/>
      <c r="T135" s="209"/>
      <c r="U135" s="209"/>
      <c r="V135" s="209" t="s">
        <v>442</v>
      </c>
      <c r="W135" s="145"/>
      <c r="X135" s="145"/>
      <c r="Y135" s="145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143"/>
      <c r="AS135" s="223">
        <v>45107</v>
      </c>
      <c r="AT135" s="47"/>
    </row>
    <row r="136" spans="1:46" ht="38.25" customHeight="1" x14ac:dyDescent="0.2">
      <c r="A136" s="172">
        <v>42948</v>
      </c>
      <c r="B136" s="134">
        <v>45139</v>
      </c>
      <c r="C136" s="135">
        <v>4350101178</v>
      </c>
      <c r="D136" s="136" t="s">
        <v>715</v>
      </c>
      <c r="E136" s="214" t="s">
        <v>394</v>
      </c>
      <c r="F136" s="206">
        <v>10</v>
      </c>
      <c r="G136" s="204"/>
      <c r="H136" s="157" t="s">
        <v>411</v>
      </c>
      <c r="I136" s="157" t="s">
        <v>216</v>
      </c>
      <c r="J136" s="136" t="s">
        <v>1793</v>
      </c>
      <c r="K136" s="136" t="s">
        <v>412</v>
      </c>
      <c r="L136" s="136" t="s">
        <v>1570</v>
      </c>
      <c r="M136" s="136" t="s">
        <v>1571</v>
      </c>
      <c r="N136" s="179" t="s">
        <v>257</v>
      </c>
      <c r="O136" s="179" t="s">
        <v>1161</v>
      </c>
      <c r="P136" s="179" t="s">
        <v>258</v>
      </c>
      <c r="Q136" s="204"/>
      <c r="R136" s="204"/>
      <c r="S136" s="204"/>
      <c r="T136" s="204"/>
      <c r="U136" s="204"/>
      <c r="V136" s="204"/>
      <c r="W136" s="204" t="s">
        <v>339</v>
      </c>
      <c r="X136" s="182"/>
      <c r="Y136" s="182"/>
      <c r="Z136" s="204" t="s">
        <v>442</v>
      </c>
      <c r="AA136" s="204" t="s">
        <v>442</v>
      </c>
      <c r="AB136" s="204" t="s">
        <v>442</v>
      </c>
      <c r="AC136" s="204"/>
      <c r="AD136" s="204"/>
      <c r="AE136" s="204"/>
      <c r="AF136" s="204"/>
      <c r="AG136" s="204"/>
      <c r="AH136" s="204"/>
      <c r="AI136" s="204" t="s">
        <v>292</v>
      </c>
      <c r="AJ136" s="182"/>
      <c r="AK136" s="204"/>
      <c r="AL136" s="204"/>
      <c r="AM136" s="204"/>
      <c r="AN136" s="204"/>
      <c r="AO136" s="204"/>
      <c r="AP136" s="204"/>
      <c r="AQ136" s="204"/>
      <c r="AR136" s="157"/>
      <c r="AS136" s="222">
        <v>45138</v>
      </c>
      <c r="AT136" s="47"/>
    </row>
    <row r="137" spans="1:46" ht="38.25" customHeight="1" thickBot="1" x14ac:dyDescent="0.25">
      <c r="A137" s="282" t="s">
        <v>516</v>
      </c>
      <c r="B137" s="283">
        <v>45139</v>
      </c>
      <c r="C137" s="163">
        <v>4350101178</v>
      </c>
      <c r="D137" s="164" t="s">
        <v>715</v>
      </c>
      <c r="E137" s="290" t="s">
        <v>28</v>
      </c>
      <c r="F137" s="226" t="s">
        <v>1076</v>
      </c>
      <c r="G137" s="145"/>
      <c r="H137" s="165" t="s">
        <v>2110</v>
      </c>
      <c r="I137" s="165" t="s">
        <v>216</v>
      </c>
      <c r="J137" s="164" t="s">
        <v>1793</v>
      </c>
      <c r="K137" s="164" t="s">
        <v>2111</v>
      </c>
      <c r="L137" s="164" t="s">
        <v>1570</v>
      </c>
      <c r="M137" s="164" t="s">
        <v>2110</v>
      </c>
      <c r="N137" s="284" t="s">
        <v>2112</v>
      </c>
      <c r="O137" s="284" t="s">
        <v>2113</v>
      </c>
      <c r="P137" s="284" t="s">
        <v>258</v>
      </c>
      <c r="Q137" s="168"/>
      <c r="R137" s="168"/>
      <c r="S137" s="168"/>
      <c r="T137" s="168"/>
      <c r="U137" s="168"/>
      <c r="V137" s="168" t="s">
        <v>442</v>
      </c>
      <c r="W137" s="168"/>
      <c r="X137" s="167"/>
      <c r="Y137" s="167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45"/>
      <c r="AJ137" s="145"/>
      <c r="AK137" s="145"/>
      <c r="AL137" s="145"/>
      <c r="AM137" s="168"/>
      <c r="AN137" s="168"/>
      <c r="AO137" s="168"/>
      <c r="AP137" s="168"/>
      <c r="AQ137" s="168"/>
      <c r="AR137" s="165"/>
      <c r="AS137" s="285" t="s">
        <v>517</v>
      </c>
      <c r="AT137" s="47"/>
    </row>
    <row r="138" spans="1:46" ht="38.25" customHeight="1" thickBot="1" x14ac:dyDescent="0.25">
      <c r="A138" s="333">
        <v>42948</v>
      </c>
      <c r="B138" s="36">
        <v>45139</v>
      </c>
      <c r="C138" s="219">
        <v>4350101186</v>
      </c>
      <c r="D138" s="26" t="s">
        <v>2047</v>
      </c>
      <c r="E138" s="774" t="s">
        <v>395</v>
      </c>
      <c r="F138" s="772">
        <v>10</v>
      </c>
      <c r="G138" s="773"/>
      <c r="H138" s="503" t="s">
        <v>636</v>
      </c>
      <c r="I138" s="503" t="s">
        <v>413</v>
      </c>
      <c r="J138" s="85" t="s">
        <v>1038</v>
      </c>
      <c r="K138" s="26" t="s">
        <v>414</v>
      </c>
      <c r="L138" s="26" t="s">
        <v>960</v>
      </c>
      <c r="M138" s="26" t="s">
        <v>2097</v>
      </c>
      <c r="N138" s="775" t="s">
        <v>1039</v>
      </c>
      <c r="O138" s="775" t="s">
        <v>1363</v>
      </c>
      <c r="P138" s="775" t="s">
        <v>1362</v>
      </c>
      <c r="Q138" s="773"/>
      <c r="R138" s="773"/>
      <c r="S138" s="773"/>
      <c r="T138" s="773"/>
      <c r="U138" s="773"/>
      <c r="V138" s="773"/>
      <c r="W138" s="773"/>
      <c r="X138" s="776"/>
      <c r="Y138" s="776"/>
      <c r="Z138" s="773"/>
      <c r="AA138" s="773"/>
      <c r="AB138" s="773"/>
      <c r="AC138" s="773"/>
      <c r="AD138" s="773"/>
      <c r="AE138" s="773"/>
      <c r="AF138" s="773"/>
      <c r="AG138" s="773"/>
      <c r="AH138" s="773"/>
      <c r="AI138" s="776"/>
      <c r="AJ138" s="773" t="s">
        <v>637</v>
      </c>
      <c r="AK138" s="773" t="s">
        <v>337</v>
      </c>
      <c r="AL138" s="773"/>
      <c r="AM138" s="773"/>
      <c r="AN138" s="773"/>
      <c r="AO138" s="773"/>
      <c r="AP138" s="773"/>
      <c r="AQ138" s="773"/>
      <c r="AR138" s="503"/>
      <c r="AS138" s="200">
        <v>45138</v>
      </c>
      <c r="AT138" s="47"/>
    </row>
    <row r="139" spans="1:46" ht="38.25" customHeight="1" thickBot="1" x14ac:dyDescent="0.25">
      <c r="A139" s="62">
        <v>42948</v>
      </c>
      <c r="B139" s="2">
        <v>45139</v>
      </c>
      <c r="C139" s="169">
        <v>4350101194</v>
      </c>
      <c r="D139" s="4" t="s">
        <v>716</v>
      </c>
      <c r="E139" s="120" t="s">
        <v>408</v>
      </c>
      <c r="F139" s="1">
        <v>10</v>
      </c>
      <c r="G139" s="7"/>
      <c r="H139" s="63" t="s">
        <v>415</v>
      </c>
      <c r="I139" s="63" t="s">
        <v>416</v>
      </c>
      <c r="J139" s="4" t="s">
        <v>1448</v>
      </c>
      <c r="K139" s="4" t="s">
        <v>417</v>
      </c>
      <c r="L139" s="4" t="s">
        <v>1069</v>
      </c>
      <c r="M139" s="4" t="s">
        <v>1594</v>
      </c>
      <c r="N139" s="11" t="s">
        <v>259</v>
      </c>
      <c r="O139" s="11" t="s">
        <v>1592</v>
      </c>
      <c r="P139" s="11" t="s">
        <v>260</v>
      </c>
      <c r="Q139" s="7"/>
      <c r="R139" s="7"/>
      <c r="S139" s="7"/>
      <c r="T139" s="7"/>
      <c r="U139" s="7"/>
      <c r="V139" s="7"/>
      <c r="W139" s="7" t="s">
        <v>339</v>
      </c>
      <c r="X139" s="23"/>
      <c r="Y139" s="23"/>
      <c r="Z139" s="7"/>
      <c r="AA139" s="7"/>
      <c r="AB139" s="7" t="s">
        <v>442</v>
      </c>
      <c r="AC139" s="7"/>
      <c r="AD139" s="7"/>
      <c r="AE139" s="7"/>
      <c r="AF139" s="7"/>
      <c r="AG139" s="7"/>
      <c r="AH139" s="7"/>
      <c r="AI139" s="23"/>
      <c r="AJ139" s="7" t="s">
        <v>2098</v>
      </c>
      <c r="AK139" s="843" t="s">
        <v>631</v>
      </c>
      <c r="AL139" s="7" t="s">
        <v>337</v>
      </c>
      <c r="AM139" s="7"/>
      <c r="AN139" s="7"/>
      <c r="AO139" s="7"/>
      <c r="AP139" s="7"/>
      <c r="AQ139" s="7"/>
      <c r="AR139" s="63"/>
      <c r="AS139" s="105">
        <v>45138</v>
      </c>
      <c r="AT139" s="47"/>
    </row>
    <row r="140" spans="1:46" ht="38.25" customHeight="1" thickBot="1" x14ac:dyDescent="0.25">
      <c r="A140" s="228">
        <v>42979</v>
      </c>
      <c r="B140" s="851" t="s">
        <v>2137</v>
      </c>
      <c r="C140" s="230">
        <v>4350101202</v>
      </c>
      <c r="D140" s="233" t="s">
        <v>717</v>
      </c>
      <c r="E140" s="291" t="s">
        <v>6</v>
      </c>
      <c r="F140" s="908">
        <v>10</v>
      </c>
      <c r="G140" s="235"/>
      <c r="H140" s="232" t="s">
        <v>418</v>
      </c>
      <c r="I140" s="232" t="s">
        <v>203</v>
      </c>
      <c r="J140" s="233" t="s">
        <v>2150</v>
      </c>
      <c r="K140" s="233" t="s">
        <v>419</v>
      </c>
      <c r="L140" s="233" t="s">
        <v>961</v>
      </c>
      <c r="M140" s="233" t="s">
        <v>1610</v>
      </c>
      <c r="N140" s="280" t="s">
        <v>267</v>
      </c>
      <c r="O140" s="280" t="s">
        <v>1324</v>
      </c>
      <c r="P140" s="280" t="s">
        <v>1615</v>
      </c>
      <c r="Q140" s="235"/>
      <c r="R140" s="235"/>
      <c r="S140" s="235"/>
      <c r="T140" s="235"/>
      <c r="U140" s="235"/>
      <c r="V140" s="235"/>
      <c r="W140" s="235" t="s">
        <v>339</v>
      </c>
      <c r="X140" s="234"/>
      <c r="Y140" s="234"/>
      <c r="Z140" s="235"/>
      <c r="AA140" s="235"/>
      <c r="AB140" s="235" t="s">
        <v>442</v>
      </c>
      <c r="AC140" s="235"/>
      <c r="AD140" s="235"/>
      <c r="AE140" s="235"/>
      <c r="AF140" s="235"/>
      <c r="AG140" s="235"/>
      <c r="AH140" s="235"/>
      <c r="AI140" s="235" t="s">
        <v>292</v>
      </c>
      <c r="AJ140" s="182"/>
      <c r="AK140" s="843" t="s">
        <v>631</v>
      </c>
      <c r="AL140" s="235" t="s">
        <v>337</v>
      </c>
      <c r="AM140" s="235"/>
      <c r="AN140" s="235"/>
      <c r="AO140" s="235"/>
      <c r="AP140" s="286"/>
      <c r="AQ140" s="235"/>
      <c r="AR140" s="232"/>
      <c r="AS140" s="287">
        <v>45138</v>
      </c>
      <c r="AT140" s="47"/>
    </row>
    <row r="141" spans="1:46" ht="38.25" customHeight="1" thickBot="1" x14ac:dyDescent="0.25">
      <c r="A141" s="175">
        <v>42979</v>
      </c>
      <c r="B141" s="851" t="s">
        <v>2137</v>
      </c>
      <c r="C141" s="141"/>
      <c r="D141" s="142" t="s">
        <v>717</v>
      </c>
      <c r="E141" s="217" t="s">
        <v>7</v>
      </c>
      <c r="F141" s="895"/>
      <c r="G141" s="209"/>
      <c r="H141" s="143"/>
      <c r="I141" s="143" t="s">
        <v>203</v>
      </c>
      <c r="J141" s="142" t="s">
        <v>792</v>
      </c>
      <c r="K141" s="142"/>
      <c r="L141" s="142" t="s">
        <v>961</v>
      </c>
      <c r="M141" s="142"/>
      <c r="N141" s="181"/>
      <c r="O141" s="181"/>
      <c r="P141" s="181"/>
      <c r="Q141" s="209"/>
      <c r="R141" s="209"/>
      <c r="S141" s="209"/>
      <c r="T141" s="209"/>
      <c r="U141" s="209"/>
      <c r="V141" s="209"/>
      <c r="W141" s="209" t="s">
        <v>339</v>
      </c>
      <c r="X141" s="145"/>
      <c r="Y141" s="145"/>
      <c r="Z141" s="209"/>
      <c r="AA141" s="209"/>
      <c r="AB141" s="209" t="s">
        <v>442</v>
      </c>
      <c r="AC141" s="209"/>
      <c r="AD141" s="209"/>
      <c r="AE141" s="209"/>
      <c r="AF141" s="209"/>
      <c r="AG141" s="209"/>
      <c r="AH141" s="209"/>
      <c r="AI141" s="145"/>
      <c r="AJ141" s="209" t="s">
        <v>637</v>
      </c>
      <c r="AK141" s="843" t="s">
        <v>631</v>
      </c>
      <c r="AL141" s="209" t="s">
        <v>337</v>
      </c>
      <c r="AM141" s="209"/>
      <c r="AN141" s="209"/>
      <c r="AO141" s="209"/>
      <c r="AP141" s="281"/>
      <c r="AQ141" s="209"/>
      <c r="AR141" s="143"/>
      <c r="AS141" s="223">
        <v>45138</v>
      </c>
      <c r="AT141" s="47"/>
    </row>
    <row r="142" spans="1:46" ht="38.25" customHeight="1" x14ac:dyDescent="0.2">
      <c r="A142" s="172">
        <v>42979</v>
      </c>
      <c r="B142" s="36">
        <v>45170</v>
      </c>
      <c r="C142" s="135">
        <v>4350101210</v>
      </c>
      <c r="D142" s="136" t="s">
        <v>718</v>
      </c>
      <c r="E142" s="214" t="s">
        <v>6</v>
      </c>
      <c r="F142" s="744">
        <v>10</v>
      </c>
      <c r="G142" s="204"/>
      <c r="H142" s="157" t="s">
        <v>420</v>
      </c>
      <c r="I142" s="157" t="s">
        <v>268</v>
      </c>
      <c r="J142" s="136" t="s">
        <v>854</v>
      </c>
      <c r="K142" s="136" t="s">
        <v>421</v>
      </c>
      <c r="L142" s="136" t="s">
        <v>1393</v>
      </c>
      <c r="M142" s="136" t="s">
        <v>1804</v>
      </c>
      <c r="N142" s="179" t="s">
        <v>1477</v>
      </c>
      <c r="O142" s="179" t="s">
        <v>1803</v>
      </c>
      <c r="P142" s="179" t="s">
        <v>528</v>
      </c>
      <c r="Q142" s="204"/>
      <c r="R142" s="204"/>
      <c r="S142" s="204"/>
      <c r="T142" s="204"/>
      <c r="U142" s="204"/>
      <c r="V142" s="204"/>
      <c r="W142" s="204" t="s">
        <v>339</v>
      </c>
      <c r="X142" s="182"/>
      <c r="Y142" s="182"/>
      <c r="Z142" s="204"/>
      <c r="AA142" s="204"/>
      <c r="AB142" s="204" t="s">
        <v>442</v>
      </c>
      <c r="AC142" s="204"/>
      <c r="AD142" s="204"/>
      <c r="AE142" s="204"/>
      <c r="AF142" s="204"/>
      <c r="AG142" s="204"/>
      <c r="AH142" s="204"/>
      <c r="AI142" s="204" t="s">
        <v>292</v>
      </c>
      <c r="AJ142" s="182"/>
      <c r="AK142" s="204"/>
      <c r="AL142" s="204"/>
      <c r="AM142" s="204" t="s">
        <v>442</v>
      </c>
      <c r="AN142" s="204"/>
      <c r="AO142" s="204"/>
      <c r="AP142" s="204"/>
      <c r="AQ142" s="204"/>
      <c r="AR142" s="157"/>
      <c r="AS142" s="222">
        <v>45138</v>
      </c>
      <c r="AT142" s="47"/>
    </row>
    <row r="143" spans="1:46" ht="38.25" customHeight="1" thickBot="1" x14ac:dyDescent="0.25">
      <c r="A143" s="175">
        <v>42979</v>
      </c>
      <c r="B143" s="140">
        <v>45170</v>
      </c>
      <c r="C143" s="141">
        <v>4350101210</v>
      </c>
      <c r="D143" s="142" t="s">
        <v>2100</v>
      </c>
      <c r="E143" s="217" t="s">
        <v>7</v>
      </c>
      <c r="F143" s="745">
        <v>20</v>
      </c>
      <c r="G143" s="209"/>
      <c r="H143" s="143" t="s">
        <v>420</v>
      </c>
      <c r="I143" s="143" t="s">
        <v>268</v>
      </c>
      <c r="J143" s="142" t="s">
        <v>2099</v>
      </c>
      <c r="K143" s="142" t="s">
        <v>1801</v>
      </c>
      <c r="L143" s="142" t="s">
        <v>1393</v>
      </c>
      <c r="M143" s="142" t="s">
        <v>1804</v>
      </c>
      <c r="N143" s="181" t="s">
        <v>1802</v>
      </c>
      <c r="O143" s="181" t="s">
        <v>1803</v>
      </c>
      <c r="P143" s="181" t="s">
        <v>528</v>
      </c>
      <c r="Q143" s="209"/>
      <c r="R143" s="209"/>
      <c r="S143" s="209"/>
      <c r="T143" s="209"/>
      <c r="U143" s="209"/>
      <c r="V143" s="209"/>
      <c r="W143" s="209" t="s">
        <v>344</v>
      </c>
      <c r="X143" s="145"/>
      <c r="Y143" s="145"/>
      <c r="Z143" s="209"/>
      <c r="AA143" s="209"/>
      <c r="AB143" s="209" t="s">
        <v>442</v>
      </c>
      <c r="AC143" s="209"/>
      <c r="AD143" s="209"/>
      <c r="AE143" s="209"/>
      <c r="AF143" s="209"/>
      <c r="AG143" s="209"/>
      <c r="AH143" s="209"/>
      <c r="AI143" s="145"/>
      <c r="AJ143" s="209" t="s">
        <v>637</v>
      </c>
      <c r="AK143" s="209" t="s">
        <v>335</v>
      </c>
      <c r="AL143" s="209"/>
      <c r="AM143" s="209" t="s">
        <v>442</v>
      </c>
      <c r="AN143" s="209"/>
      <c r="AO143" s="209"/>
      <c r="AP143" s="209"/>
      <c r="AQ143" s="209"/>
      <c r="AR143" s="143"/>
      <c r="AS143" s="223">
        <v>45138</v>
      </c>
      <c r="AT143" s="47"/>
    </row>
    <row r="144" spans="1:46" ht="38.25" customHeight="1" thickBot="1" x14ac:dyDescent="0.25">
      <c r="A144" s="62">
        <v>42979</v>
      </c>
      <c r="B144" s="2">
        <v>45170</v>
      </c>
      <c r="C144" s="169">
        <v>4350101228</v>
      </c>
      <c r="D144" s="71" t="s">
        <v>719</v>
      </c>
      <c r="E144" s="120" t="s">
        <v>7</v>
      </c>
      <c r="F144" s="1">
        <v>10</v>
      </c>
      <c r="G144" s="7"/>
      <c r="H144" s="32" t="s">
        <v>269</v>
      </c>
      <c r="I144" s="32" t="s">
        <v>270</v>
      </c>
      <c r="J144" s="4" t="s">
        <v>855</v>
      </c>
      <c r="K144" s="5" t="s">
        <v>271</v>
      </c>
      <c r="L144" s="4" t="s">
        <v>1073</v>
      </c>
      <c r="M144" s="4" t="s">
        <v>1605</v>
      </c>
      <c r="N144" s="11" t="s">
        <v>272</v>
      </c>
      <c r="O144" s="410" t="s">
        <v>1361</v>
      </c>
      <c r="P144" s="410" t="s">
        <v>273</v>
      </c>
      <c r="Q144" s="7"/>
      <c r="R144" s="7"/>
      <c r="S144" s="7"/>
      <c r="T144" s="7"/>
      <c r="U144" s="7"/>
      <c r="V144" s="7"/>
      <c r="W144" s="7"/>
      <c r="X144" s="23"/>
      <c r="Y144" s="23"/>
      <c r="Z144" s="7"/>
      <c r="AA144" s="7"/>
      <c r="AB144" s="7" t="s">
        <v>442</v>
      </c>
      <c r="AC144" s="7"/>
      <c r="AD144" s="7"/>
      <c r="AE144" s="7"/>
      <c r="AF144" s="7"/>
      <c r="AG144" s="7"/>
      <c r="AH144" s="7"/>
      <c r="AI144" s="23"/>
      <c r="AJ144" s="7" t="s">
        <v>637</v>
      </c>
      <c r="AK144" s="7" t="s">
        <v>334</v>
      </c>
      <c r="AL144" s="7"/>
      <c r="AM144" s="7"/>
      <c r="AN144" s="7"/>
      <c r="AO144" s="7"/>
      <c r="AP144" s="7"/>
      <c r="AQ144" s="248"/>
      <c r="AR144" s="63"/>
      <c r="AS144" s="105">
        <v>45169</v>
      </c>
      <c r="AT144" s="47"/>
    </row>
    <row r="145" spans="1:46" ht="38.25" customHeight="1" thickBot="1" x14ac:dyDescent="0.25">
      <c r="A145" s="62">
        <v>42979</v>
      </c>
      <c r="B145" s="2">
        <v>45170</v>
      </c>
      <c r="C145" s="201">
        <v>4350101236</v>
      </c>
      <c r="D145" s="71" t="s">
        <v>2091</v>
      </c>
      <c r="E145" s="120" t="s">
        <v>6</v>
      </c>
      <c r="F145" s="1">
        <v>10</v>
      </c>
      <c r="G145" s="7"/>
      <c r="H145" s="32" t="s">
        <v>422</v>
      </c>
      <c r="I145" s="32" t="s">
        <v>274</v>
      </c>
      <c r="J145" s="4" t="s">
        <v>856</v>
      </c>
      <c r="K145" s="5" t="s">
        <v>423</v>
      </c>
      <c r="L145" s="4" t="s">
        <v>962</v>
      </c>
      <c r="M145" s="4" t="s">
        <v>2168</v>
      </c>
      <c r="N145" s="11" t="s">
        <v>2167</v>
      </c>
      <c r="O145" s="410" t="s">
        <v>2166</v>
      </c>
      <c r="P145" s="410" t="s">
        <v>275</v>
      </c>
      <c r="Q145" s="7"/>
      <c r="R145" s="7"/>
      <c r="S145" s="7"/>
      <c r="T145" s="7"/>
      <c r="U145" s="7"/>
      <c r="V145" s="7"/>
      <c r="W145" s="7"/>
      <c r="X145" s="23"/>
      <c r="Y145" s="23"/>
      <c r="Z145" s="7"/>
      <c r="AA145" s="7" t="s">
        <v>442</v>
      </c>
      <c r="AB145" s="7"/>
      <c r="AC145" s="7"/>
      <c r="AD145" s="7"/>
      <c r="AE145" s="7"/>
      <c r="AF145" s="7"/>
      <c r="AG145" s="7"/>
      <c r="AH145" s="7"/>
      <c r="AI145" s="7"/>
      <c r="AJ145" s="23"/>
      <c r="AK145" s="337" t="s">
        <v>631</v>
      </c>
      <c r="AL145" s="337" t="s">
        <v>337</v>
      </c>
      <c r="AM145" s="7"/>
      <c r="AN145" s="7"/>
      <c r="AO145" s="7"/>
      <c r="AP145" s="7"/>
      <c r="AQ145" s="248"/>
      <c r="AR145" s="63"/>
      <c r="AS145" s="105">
        <v>45169</v>
      </c>
      <c r="AT145" s="47"/>
    </row>
    <row r="146" spans="1:46" ht="38.25" customHeight="1" thickBot="1" x14ac:dyDescent="0.25">
      <c r="A146" s="62">
        <v>43009</v>
      </c>
      <c r="B146" s="2">
        <v>45200</v>
      </c>
      <c r="C146" s="169">
        <v>4350101244</v>
      </c>
      <c r="D146" s="71" t="s">
        <v>1582</v>
      </c>
      <c r="E146" s="120" t="s">
        <v>6</v>
      </c>
      <c r="F146" s="1">
        <v>10</v>
      </c>
      <c r="G146" s="7"/>
      <c r="H146" s="32" t="s">
        <v>427</v>
      </c>
      <c r="I146" s="32" t="s">
        <v>224</v>
      </c>
      <c r="J146" s="4" t="s">
        <v>1583</v>
      </c>
      <c r="K146" s="5" t="s">
        <v>2139</v>
      </c>
      <c r="L146" s="4" t="s">
        <v>911</v>
      </c>
      <c r="M146" s="4" t="s">
        <v>1584</v>
      </c>
      <c r="N146" s="11" t="s">
        <v>276</v>
      </c>
      <c r="O146" s="410" t="s">
        <v>1315</v>
      </c>
      <c r="P146" s="11" t="s">
        <v>87</v>
      </c>
      <c r="Q146" s="504"/>
      <c r="R146" s="7"/>
      <c r="S146" s="7"/>
      <c r="T146" s="7"/>
      <c r="U146" s="7"/>
      <c r="V146" s="7"/>
      <c r="W146" s="7" t="s">
        <v>339</v>
      </c>
      <c r="X146" s="23"/>
      <c r="Y146" s="23"/>
      <c r="Z146" s="7"/>
      <c r="AA146" s="7"/>
      <c r="AB146" s="7" t="s">
        <v>442</v>
      </c>
      <c r="AC146" s="7"/>
      <c r="AD146" s="7"/>
      <c r="AE146" s="7"/>
      <c r="AF146" s="7"/>
      <c r="AG146" s="7"/>
      <c r="AH146" s="7"/>
      <c r="AI146" s="7" t="s">
        <v>292</v>
      </c>
      <c r="AJ146" s="23"/>
      <c r="AK146" s="7" t="s">
        <v>631</v>
      </c>
      <c r="AL146" s="7" t="s">
        <v>337</v>
      </c>
      <c r="AM146" s="7"/>
      <c r="AN146" s="7"/>
      <c r="AO146" s="7"/>
      <c r="AP146" s="7"/>
      <c r="AQ146" s="248"/>
      <c r="AR146" s="63"/>
      <c r="AS146" s="105">
        <v>45199</v>
      </c>
      <c r="AT146" s="47"/>
    </row>
    <row r="147" spans="1:46" ht="38.25" customHeight="1" thickBot="1" x14ac:dyDescent="0.25">
      <c r="A147" s="62">
        <v>43018</v>
      </c>
      <c r="B147" s="2">
        <v>45209</v>
      </c>
      <c r="C147" s="21">
        <v>4350101251</v>
      </c>
      <c r="D147" s="4" t="s">
        <v>2161</v>
      </c>
      <c r="E147" s="120" t="s">
        <v>6</v>
      </c>
      <c r="F147" s="1">
        <v>10</v>
      </c>
      <c r="G147" s="7"/>
      <c r="H147" s="32" t="s">
        <v>277</v>
      </c>
      <c r="I147" s="32" t="s">
        <v>224</v>
      </c>
      <c r="J147" s="4" t="s">
        <v>857</v>
      </c>
      <c r="K147" s="5" t="s">
        <v>280</v>
      </c>
      <c r="L147" s="4" t="s">
        <v>963</v>
      </c>
      <c r="M147" s="4" t="s">
        <v>1596</v>
      </c>
      <c r="N147" s="11" t="s">
        <v>278</v>
      </c>
      <c r="O147" s="410" t="s">
        <v>1592</v>
      </c>
      <c r="P147" s="410" t="s">
        <v>279</v>
      </c>
      <c r="Q147" s="7"/>
      <c r="R147" s="7"/>
      <c r="S147" s="7"/>
      <c r="T147" s="7"/>
      <c r="U147" s="7"/>
      <c r="V147" s="7"/>
      <c r="W147" s="7" t="s">
        <v>339</v>
      </c>
      <c r="X147" s="23"/>
      <c r="Y147" s="23"/>
      <c r="Z147" s="7"/>
      <c r="AA147" s="7"/>
      <c r="AB147" s="7"/>
      <c r="AC147" s="7" t="s">
        <v>442</v>
      </c>
      <c r="AD147" s="7"/>
      <c r="AE147" s="7"/>
      <c r="AF147" s="7"/>
      <c r="AG147" s="7"/>
      <c r="AH147" s="7"/>
      <c r="AI147" s="7" t="s">
        <v>292</v>
      </c>
      <c r="AJ147" s="23"/>
      <c r="AK147" s="7"/>
      <c r="AL147" s="7"/>
      <c r="AM147" s="7"/>
      <c r="AN147" s="7"/>
      <c r="AO147" s="7"/>
      <c r="AP147" s="7"/>
      <c r="AQ147" s="248"/>
      <c r="AR147" s="63"/>
      <c r="AS147" s="105">
        <v>45208</v>
      </c>
      <c r="AT147" s="47"/>
    </row>
    <row r="148" spans="1:46" ht="38.25" customHeight="1" x14ac:dyDescent="0.2">
      <c r="A148" s="172">
        <v>43040</v>
      </c>
      <c r="B148" s="134">
        <v>45231</v>
      </c>
      <c r="C148" s="135">
        <v>4350101269</v>
      </c>
      <c r="D148" s="136" t="s">
        <v>720</v>
      </c>
      <c r="E148" s="214" t="s">
        <v>7</v>
      </c>
      <c r="F148" s="894">
        <v>10</v>
      </c>
      <c r="G148" s="204"/>
      <c r="H148" s="157" t="s">
        <v>282</v>
      </c>
      <c r="I148" s="157" t="s">
        <v>203</v>
      </c>
      <c r="J148" s="136" t="s">
        <v>858</v>
      </c>
      <c r="K148" s="136" t="s">
        <v>283</v>
      </c>
      <c r="L148" s="136" t="s">
        <v>964</v>
      </c>
      <c r="M148" s="136" t="s">
        <v>1608</v>
      </c>
      <c r="N148" s="179" t="s">
        <v>284</v>
      </c>
      <c r="O148" s="179" t="s">
        <v>1609</v>
      </c>
      <c r="P148" s="179" t="s">
        <v>285</v>
      </c>
      <c r="Q148" s="204"/>
      <c r="R148" s="204"/>
      <c r="S148" s="204"/>
      <c r="T148" s="204"/>
      <c r="U148" s="204"/>
      <c r="V148" s="204"/>
      <c r="W148" s="204" t="s">
        <v>339</v>
      </c>
      <c r="X148" s="182"/>
      <c r="Y148" s="182"/>
      <c r="Z148" s="204"/>
      <c r="AA148" s="204"/>
      <c r="AB148" s="204" t="s">
        <v>442</v>
      </c>
      <c r="AC148" s="204" t="s">
        <v>442</v>
      </c>
      <c r="AD148" s="204"/>
      <c r="AE148" s="204"/>
      <c r="AF148" s="204"/>
      <c r="AG148" s="204"/>
      <c r="AH148" s="204"/>
      <c r="AI148" s="204"/>
      <c r="AJ148" s="204" t="s">
        <v>637</v>
      </c>
      <c r="AK148" s="204" t="s">
        <v>337</v>
      </c>
      <c r="AL148" s="204"/>
      <c r="AM148" s="204"/>
      <c r="AN148" s="204"/>
      <c r="AO148" s="204"/>
      <c r="AP148" s="204"/>
      <c r="AQ148" s="204"/>
      <c r="AR148" s="157"/>
      <c r="AS148" s="222">
        <v>45230</v>
      </c>
      <c r="AT148" s="47"/>
    </row>
    <row r="149" spans="1:46" ht="38.25" customHeight="1" thickBot="1" x14ac:dyDescent="0.25">
      <c r="A149" s="175">
        <v>43556</v>
      </c>
      <c r="B149" s="140">
        <v>45231</v>
      </c>
      <c r="C149" s="141"/>
      <c r="D149" s="142" t="s">
        <v>720</v>
      </c>
      <c r="E149" s="217" t="s">
        <v>208</v>
      </c>
      <c r="F149" s="895"/>
      <c r="G149" s="209"/>
      <c r="H149" s="143"/>
      <c r="I149" s="143" t="s">
        <v>203</v>
      </c>
      <c r="J149" s="142" t="s">
        <v>792</v>
      </c>
      <c r="K149" s="142"/>
      <c r="L149" s="142" t="s">
        <v>964</v>
      </c>
      <c r="M149" s="142"/>
      <c r="N149" s="181"/>
      <c r="O149" s="181" t="s">
        <v>1163</v>
      </c>
      <c r="P149" s="181" t="s">
        <v>504</v>
      </c>
      <c r="Q149" s="209"/>
      <c r="R149" s="209"/>
      <c r="S149" s="209"/>
      <c r="T149" s="209"/>
      <c r="U149" s="209"/>
      <c r="V149" s="209"/>
      <c r="W149" s="209" t="s">
        <v>339</v>
      </c>
      <c r="X149" s="145"/>
      <c r="Y149" s="145"/>
      <c r="Z149" s="209"/>
      <c r="AA149" s="209"/>
      <c r="AB149" s="209" t="s">
        <v>442</v>
      </c>
      <c r="AC149" s="209" t="s">
        <v>442</v>
      </c>
      <c r="AD149" s="209"/>
      <c r="AE149" s="209"/>
      <c r="AF149" s="209"/>
      <c r="AG149" s="209"/>
      <c r="AH149" s="209"/>
      <c r="AI149" s="209" t="s">
        <v>292</v>
      </c>
      <c r="AJ149" s="145"/>
      <c r="AK149" s="209" t="s">
        <v>337</v>
      </c>
      <c r="AL149" s="209"/>
      <c r="AM149" s="209"/>
      <c r="AN149" s="209"/>
      <c r="AO149" s="209"/>
      <c r="AP149" s="209"/>
      <c r="AQ149" s="209"/>
      <c r="AR149" s="143"/>
      <c r="AS149" s="223">
        <v>45747</v>
      </c>
      <c r="AT149" s="47"/>
    </row>
    <row r="150" spans="1:46" ht="38.25" customHeight="1" thickBot="1" x14ac:dyDescent="0.25">
      <c r="A150" s="41">
        <v>43054</v>
      </c>
      <c r="B150" s="41">
        <v>45245</v>
      </c>
      <c r="C150" s="42">
        <v>4350101277</v>
      </c>
      <c r="D150" s="28" t="s">
        <v>1754</v>
      </c>
      <c r="E150" s="124" t="s">
        <v>7</v>
      </c>
      <c r="F150" s="208">
        <v>10</v>
      </c>
      <c r="G150" s="203"/>
      <c r="H150" s="24" t="s">
        <v>380</v>
      </c>
      <c r="I150" s="24" t="s">
        <v>203</v>
      </c>
      <c r="J150" s="28" t="s">
        <v>1755</v>
      </c>
      <c r="K150" s="33" t="s">
        <v>425</v>
      </c>
      <c r="L150" s="33" t="s">
        <v>904</v>
      </c>
      <c r="M150" s="4" t="s">
        <v>1619</v>
      </c>
      <c r="N150" s="12" t="s">
        <v>426</v>
      </c>
      <c r="O150" s="411" t="s">
        <v>1149</v>
      </c>
      <c r="P150" s="411" t="s">
        <v>55</v>
      </c>
      <c r="Q150" s="7"/>
      <c r="R150" s="203"/>
      <c r="S150" s="203"/>
      <c r="T150" s="203"/>
      <c r="U150" s="203"/>
      <c r="V150" s="203"/>
      <c r="W150" s="203" t="s">
        <v>339</v>
      </c>
      <c r="X150" s="37"/>
      <c r="Y150" s="37"/>
      <c r="Z150" s="203"/>
      <c r="AA150" s="203"/>
      <c r="AB150" s="203" t="s">
        <v>442</v>
      </c>
      <c r="AC150" s="203" t="s">
        <v>442</v>
      </c>
      <c r="AD150" s="203"/>
      <c r="AE150" s="203"/>
      <c r="AF150" s="203"/>
      <c r="AG150" s="203"/>
      <c r="AH150" s="203"/>
      <c r="AI150" s="23"/>
      <c r="AJ150" s="203" t="s">
        <v>637</v>
      </c>
      <c r="AK150" s="203" t="s">
        <v>337</v>
      </c>
      <c r="AL150" s="203"/>
      <c r="AM150" s="203"/>
      <c r="AN150" s="203"/>
      <c r="AO150" s="203"/>
      <c r="AP150" s="203"/>
      <c r="AQ150" s="189"/>
      <c r="AR150" s="79"/>
      <c r="AS150" s="240">
        <v>45244</v>
      </c>
      <c r="AT150" s="47"/>
    </row>
    <row r="151" spans="1:46" ht="38.25" customHeight="1" thickBot="1" x14ac:dyDescent="0.25">
      <c r="A151" s="62">
        <v>43800</v>
      </c>
      <c r="B151" s="2">
        <v>43800</v>
      </c>
      <c r="C151" s="21">
        <v>4350101814</v>
      </c>
      <c r="D151" s="4" t="s">
        <v>721</v>
      </c>
      <c r="E151" s="120" t="s">
        <v>7</v>
      </c>
      <c r="F151" s="1">
        <v>10</v>
      </c>
      <c r="G151" s="7"/>
      <c r="H151" s="32" t="s">
        <v>287</v>
      </c>
      <c r="I151" s="32" t="s">
        <v>224</v>
      </c>
      <c r="J151" s="4" t="s">
        <v>859</v>
      </c>
      <c r="K151" s="5" t="s">
        <v>288</v>
      </c>
      <c r="L151" s="5" t="s">
        <v>965</v>
      </c>
      <c r="M151" s="4"/>
      <c r="N151" s="11" t="s">
        <v>1878</v>
      </c>
      <c r="O151" s="410"/>
      <c r="P151" s="410" t="s">
        <v>541</v>
      </c>
      <c r="Q151" s="7"/>
      <c r="R151" s="7"/>
      <c r="S151" s="7"/>
      <c r="T151" s="7"/>
      <c r="U151" s="7"/>
      <c r="V151" s="7"/>
      <c r="W151" s="7"/>
      <c r="X151" s="23"/>
      <c r="Y151" s="23"/>
      <c r="Z151" s="7"/>
      <c r="AA151" s="7"/>
      <c r="AB151" s="7"/>
      <c r="AC151" s="7"/>
      <c r="AD151" s="7"/>
      <c r="AE151" s="7"/>
      <c r="AF151" s="7"/>
      <c r="AG151" s="7"/>
      <c r="AH151" s="7"/>
      <c r="AI151" s="23"/>
      <c r="AJ151" s="7" t="s">
        <v>637</v>
      </c>
      <c r="AK151" s="7" t="s">
        <v>631</v>
      </c>
      <c r="AL151" s="7"/>
      <c r="AM151" s="7"/>
      <c r="AN151" s="7"/>
      <c r="AO151" s="7"/>
      <c r="AP151" s="7"/>
      <c r="AQ151" s="248"/>
      <c r="AR151" s="63"/>
      <c r="AS151" s="105">
        <v>45260</v>
      </c>
      <c r="AT151" s="47"/>
    </row>
    <row r="152" spans="1:46" ht="38.25" customHeight="1" thickBot="1" x14ac:dyDescent="0.25">
      <c r="A152" s="62">
        <v>43088</v>
      </c>
      <c r="B152" s="2">
        <v>43088</v>
      </c>
      <c r="C152" s="169">
        <v>4350101293</v>
      </c>
      <c r="D152" s="71" t="s">
        <v>722</v>
      </c>
      <c r="E152" s="120" t="s">
        <v>7</v>
      </c>
      <c r="F152" s="294">
        <v>10</v>
      </c>
      <c r="G152" s="7"/>
      <c r="H152" s="32" t="s">
        <v>290</v>
      </c>
      <c r="I152" s="32" t="s">
        <v>203</v>
      </c>
      <c r="J152" s="4" t="s">
        <v>860</v>
      </c>
      <c r="K152" s="5" t="s">
        <v>291</v>
      </c>
      <c r="L152" s="71" t="s">
        <v>918</v>
      </c>
      <c r="M152" s="71"/>
      <c r="N152" s="4" t="s">
        <v>1498</v>
      </c>
      <c r="O152" s="72"/>
      <c r="P152" s="72" t="s">
        <v>156</v>
      </c>
      <c r="Q152" s="7"/>
      <c r="R152" s="7"/>
      <c r="S152" s="7"/>
      <c r="T152" s="7"/>
      <c r="U152" s="7"/>
      <c r="V152" s="7"/>
      <c r="W152" s="7" t="s">
        <v>339</v>
      </c>
      <c r="X152" s="23"/>
      <c r="Y152" s="23"/>
      <c r="Z152" s="7"/>
      <c r="AA152" s="7"/>
      <c r="AB152" s="7" t="s">
        <v>442</v>
      </c>
      <c r="AC152" s="7"/>
      <c r="AD152" s="7"/>
      <c r="AE152" s="7"/>
      <c r="AF152" s="7"/>
      <c r="AG152" s="7"/>
      <c r="AH152" s="7"/>
      <c r="AI152" s="23"/>
      <c r="AJ152" s="7"/>
      <c r="AK152" s="7"/>
      <c r="AL152" s="7"/>
      <c r="AM152" s="7"/>
      <c r="AN152" s="7"/>
      <c r="AO152" s="7"/>
      <c r="AP152" s="7"/>
      <c r="AQ152" s="248"/>
      <c r="AR152" s="63"/>
      <c r="AS152" s="105">
        <v>45278</v>
      </c>
      <c r="AT152" s="47"/>
    </row>
    <row r="153" spans="1:46" ht="38.25" customHeight="1" thickBot="1" x14ac:dyDescent="0.25">
      <c r="A153" s="62">
        <v>43132</v>
      </c>
      <c r="B153" s="2">
        <v>43132</v>
      </c>
      <c r="C153" s="21">
        <v>4350101301</v>
      </c>
      <c r="D153" s="4" t="s">
        <v>723</v>
      </c>
      <c r="E153" s="120" t="s">
        <v>7</v>
      </c>
      <c r="F153" s="294">
        <v>10</v>
      </c>
      <c r="G153" s="7"/>
      <c r="H153" s="32" t="s">
        <v>293</v>
      </c>
      <c r="I153" s="32" t="s">
        <v>194</v>
      </c>
      <c r="J153" s="4" t="s">
        <v>836</v>
      </c>
      <c r="K153" s="5" t="s">
        <v>294</v>
      </c>
      <c r="L153" s="71" t="s">
        <v>911</v>
      </c>
      <c r="M153" s="71" t="s">
        <v>1667</v>
      </c>
      <c r="N153" s="4" t="s">
        <v>86</v>
      </c>
      <c r="O153" s="72" t="s">
        <v>1315</v>
      </c>
      <c r="P153" s="72" t="s">
        <v>87</v>
      </c>
      <c r="Q153" s="853"/>
      <c r="R153" s="7"/>
      <c r="S153" s="7"/>
      <c r="T153" s="7"/>
      <c r="U153" s="7"/>
      <c r="V153" s="7"/>
      <c r="W153" s="7"/>
      <c r="X153" s="23"/>
      <c r="Y153" s="23"/>
      <c r="Z153" s="7"/>
      <c r="AA153" s="7"/>
      <c r="AB153" s="7" t="s">
        <v>442</v>
      </c>
      <c r="AC153" s="7"/>
      <c r="AD153" s="7"/>
      <c r="AE153" s="7"/>
      <c r="AF153" s="7"/>
      <c r="AG153" s="7"/>
      <c r="AH153" s="7"/>
      <c r="AI153" s="23"/>
      <c r="AJ153" s="7" t="s">
        <v>637</v>
      </c>
      <c r="AK153" s="7" t="s">
        <v>337</v>
      </c>
      <c r="AL153" s="7"/>
      <c r="AM153" s="7"/>
      <c r="AN153" s="7"/>
      <c r="AO153" s="7"/>
      <c r="AP153" s="7"/>
      <c r="AQ153" s="248"/>
      <c r="AR153" s="63"/>
      <c r="AS153" s="105">
        <v>45322</v>
      </c>
      <c r="AT153" s="47"/>
    </row>
    <row r="154" spans="1:46" ht="38.25" customHeight="1" thickBot="1" x14ac:dyDescent="0.25">
      <c r="A154" s="41">
        <v>43160</v>
      </c>
      <c r="B154" s="41">
        <v>43160</v>
      </c>
      <c r="C154" s="201">
        <v>4350101319</v>
      </c>
      <c r="D154" s="59" t="s">
        <v>724</v>
      </c>
      <c r="E154" s="124" t="s">
        <v>7</v>
      </c>
      <c r="F154" s="293">
        <v>10</v>
      </c>
      <c r="G154" s="203"/>
      <c r="H154" s="24" t="s">
        <v>2163</v>
      </c>
      <c r="I154" s="24" t="s">
        <v>224</v>
      </c>
      <c r="J154" s="28" t="s">
        <v>2164</v>
      </c>
      <c r="K154" s="33" t="s">
        <v>428</v>
      </c>
      <c r="L154" s="59" t="s">
        <v>966</v>
      </c>
      <c r="M154" s="59" t="s">
        <v>1640</v>
      </c>
      <c r="N154" s="28" t="s">
        <v>296</v>
      </c>
      <c r="O154" s="46" t="s">
        <v>1118</v>
      </c>
      <c r="P154" s="72" t="s">
        <v>297</v>
      </c>
      <c r="Q154" s="853"/>
      <c r="R154" s="203"/>
      <c r="S154" s="203"/>
      <c r="T154" s="203"/>
      <c r="U154" s="203"/>
      <c r="V154" s="203"/>
      <c r="W154" s="203"/>
      <c r="X154" s="37"/>
      <c r="Y154" s="37"/>
      <c r="Z154" s="203"/>
      <c r="AA154" s="203" t="s">
        <v>442</v>
      </c>
      <c r="AB154" s="203" t="s">
        <v>442</v>
      </c>
      <c r="AC154" s="203" t="s">
        <v>442</v>
      </c>
      <c r="AD154" s="203"/>
      <c r="AE154" s="203"/>
      <c r="AF154" s="203"/>
      <c r="AG154" s="203"/>
      <c r="AH154" s="203"/>
      <c r="AI154" s="23"/>
      <c r="AJ154" s="203" t="s">
        <v>637</v>
      </c>
      <c r="AK154" s="597" t="s">
        <v>631</v>
      </c>
      <c r="AL154" s="203"/>
      <c r="AM154" s="203"/>
      <c r="AN154" s="203"/>
      <c r="AO154" s="203"/>
      <c r="AP154" s="203"/>
      <c r="AQ154" s="189"/>
      <c r="AR154" s="79"/>
      <c r="AS154" s="353">
        <v>45351</v>
      </c>
      <c r="AT154" s="47"/>
    </row>
    <row r="155" spans="1:46" ht="38.25" customHeight="1" thickBot="1" x14ac:dyDescent="0.25">
      <c r="A155" s="172">
        <v>43191</v>
      </c>
      <c r="B155" s="134">
        <v>43191</v>
      </c>
      <c r="C155" s="135">
        <v>4350101327</v>
      </c>
      <c r="D155" s="136" t="s">
        <v>725</v>
      </c>
      <c r="E155" s="214" t="s">
        <v>306</v>
      </c>
      <c r="F155" s="896">
        <v>20</v>
      </c>
      <c r="G155" s="138"/>
      <c r="H155" s="157" t="s">
        <v>491</v>
      </c>
      <c r="I155" s="157" t="s">
        <v>587</v>
      </c>
      <c r="J155" s="136" t="s">
        <v>1794</v>
      </c>
      <c r="K155" s="136" t="s">
        <v>298</v>
      </c>
      <c r="L155" s="136" t="s">
        <v>967</v>
      </c>
      <c r="M155" s="136" t="s">
        <v>1225</v>
      </c>
      <c r="N155" s="136" t="s">
        <v>1313</v>
      </c>
      <c r="O155" s="136" t="s">
        <v>1324</v>
      </c>
      <c r="P155" s="854" t="s">
        <v>299</v>
      </c>
      <c r="Q155" s="787"/>
      <c r="R155" s="138"/>
      <c r="S155" s="138"/>
      <c r="T155" s="138"/>
      <c r="U155" s="138"/>
      <c r="V155" s="138"/>
      <c r="W155" s="138"/>
      <c r="X155" s="182"/>
      <c r="Y155" s="182"/>
      <c r="Z155" s="138"/>
      <c r="AA155" s="138"/>
      <c r="AB155" s="138" t="s">
        <v>442</v>
      </c>
      <c r="AC155" s="138"/>
      <c r="AD155" s="138"/>
      <c r="AE155" s="138"/>
      <c r="AF155" s="138"/>
      <c r="AG155" s="138"/>
      <c r="AH155" s="138"/>
      <c r="AI155" s="138" t="s">
        <v>292</v>
      </c>
      <c r="AJ155" s="182"/>
      <c r="AK155" s="138" t="s">
        <v>631</v>
      </c>
      <c r="AL155" s="138"/>
      <c r="AM155" s="138"/>
      <c r="AN155" s="138"/>
      <c r="AO155" s="138"/>
      <c r="AP155" s="138"/>
      <c r="AQ155" s="138"/>
      <c r="AR155" s="174"/>
      <c r="AS155" s="335">
        <v>45382</v>
      </c>
      <c r="AT155" s="47"/>
    </row>
    <row r="156" spans="1:46" ht="38.25" customHeight="1" thickBot="1" x14ac:dyDescent="0.25">
      <c r="A156" s="183">
        <v>43191</v>
      </c>
      <c r="B156" s="148">
        <v>43191</v>
      </c>
      <c r="C156" s="149">
        <v>4350101327</v>
      </c>
      <c r="D156" s="159" t="s">
        <v>725</v>
      </c>
      <c r="E156" s="216" t="s">
        <v>7</v>
      </c>
      <c r="F156" s="908"/>
      <c r="G156" s="153"/>
      <c r="H156" s="160" t="s">
        <v>2154</v>
      </c>
      <c r="I156" s="160" t="s">
        <v>587</v>
      </c>
      <c r="J156" s="159" t="s">
        <v>2155</v>
      </c>
      <c r="K156" s="159" t="s">
        <v>2156</v>
      </c>
      <c r="L156" s="159" t="s">
        <v>967</v>
      </c>
      <c r="M156" s="159" t="s">
        <v>2157</v>
      </c>
      <c r="N156" s="159" t="s">
        <v>2158</v>
      </c>
      <c r="O156" s="159" t="s">
        <v>1324</v>
      </c>
      <c r="P156" s="855" t="s">
        <v>299</v>
      </c>
      <c r="Q156" s="811"/>
      <c r="R156" s="153"/>
      <c r="S156" s="153"/>
      <c r="T156" s="153"/>
      <c r="U156" s="153"/>
      <c r="V156" s="153"/>
      <c r="W156" s="153"/>
      <c r="X156" s="152"/>
      <c r="Y156" s="152"/>
      <c r="Z156" s="153"/>
      <c r="AA156" s="153"/>
      <c r="AB156" s="153" t="s">
        <v>442</v>
      </c>
      <c r="AC156" s="153"/>
      <c r="AD156" s="153"/>
      <c r="AE156" s="153"/>
      <c r="AF156" s="153"/>
      <c r="AG156" s="153"/>
      <c r="AH156" s="153"/>
      <c r="AI156" s="152"/>
      <c r="AJ156" s="153" t="s">
        <v>637</v>
      </c>
      <c r="AK156" s="153" t="s">
        <v>631</v>
      </c>
      <c r="AL156" s="153"/>
      <c r="AM156" s="153"/>
      <c r="AN156" s="153"/>
      <c r="AO156" s="153"/>
      <c r="AP156" s="153"/>
      <c r="AQ156" s="153"/>
      <c r="AR156" s="185"/>
      <c r="AS156" s="335">
        <v>45382</v>
      </c>
      <c r="AT156" s="47"/>
    </row>
    <row r="157" spans="1:46" ht="38.25" customHeight="1" thickBot="1" x14ac:dyDescent="0.25">
      <c r="A157" s="175">
        <v>44409</v>
      </c>
      <c r="B157" s="140">
        <v>44409</v>
      </c>
      <c r="C157" s="141">
        <v>4350101327</v>
      </c>
      <c r="D157" s="142" t="s">
        <v>725</v>
      </c>
      <c r="E157" s="146" t="s">
        <v>1015</v>
      </c>
      <c r="F157" s="207" t="s">
        <v>1076</v>
      </c>
      <c r="G157" s="145"/>
      <c r="H157" s="143" t="s">
        <v>2154</v>
      </c>
      <c r="I157" s="143" t="s">
        <v>587</v>
      </c>
      <c r="J157" s="142" t="s">
        <v>2155</v>
      </c>
      <c r="K157" s="142" t="s">
        <v>2156</v>
      </c>
      <c r="L157" s="142" t="s">
        <v>967</v>
      </c>
      <c r="M157" s="142" t="s">
        <v>2157</v>
      </c>
      <c r="N157" s="142" t="s">
        <v>2158</v>
      </c>
      <c r="O157" s="142" t="s">
        <v>1324</v>
      </c>
      <c r="P157" s="856" t="s">
        <v>299</v>
      </c>
      <c r="Q157" s="841"/>
      <c r="R157" s="158"/>
      <c r="S157" s="158"/>
      <c r="T157" s="158"/>
      <c r="U157" s="158"/>
      <c r="V157" s="158" t="s">
        <v>442</v>
      </c>
      <c r="W157" s="158"/>
      <c r="X157" s="145"/>
      <c r="Y157" s="145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45"/>
      <c r="AJ157" s="145"/>
      <c r="AK157" s="145"/>
      <c r="AL157" s="145"/>
      <c r="AM157" s="158"/>
      <c r="AN157" s="158"/>
      <c r="AO157" s="158"/>
      <c r="AP157" s="158"/>
      <c r="AQ157" s="158"/>
      <c r="AR157" s="176"/>
      <c r="AS157" s="335">
        <v>46599</v>
      </c>
      <c r="AT157" s="47"/>
    </row>
    <row r="158" spans="1:46" ht="38.25" customHeight="1" thickBot="1" x14ac:dyDescent="0.25">
      <c r="A158" s="134">
        <v>43191</v>
      </c>
      <c r="B158" s="134">
        <v>43191</v>
      </c>
      <c r="C158" s="584">
        <v>4350101335</v>
      </c>
      <c r="D158" s="26" t="s">
        <v>726</v>
      </c>
      <c r="E158" s="291" t="s">
        <v>7</v>
      </c>
      <c r="F158" s="585">
        <v>10</v>
      </c>
      <c r="G158" s="577"/>
      <c r="H158" s="157" t="s">
        <v>429</v>
      </c>
      <c r="I158" s="586" t="s">
        <v>235</v>
      </c>
      <c r="J158" s="136" t="s">
        <v>861</v>
      </c>
      <c r="K158" s="587" t="s">
        <v>430</v>
      </c>
      <c r="L158" s="136" t="s">
        <v>1682</v>
      </c>
      <c r="M158" s="136" t="s">
        <v>1636</v>
      </c>
      <c r="N158" s="136" t="s">
        <v>124</v>
      </c>
      <c r="O158" s="588" t="s">
        <v>1163</v>
      </c>
      <c r="P158" s="588" t="s">
        <v>125</v>
      </c>
      <c r="Q158" s="857"/>
      <c r="R158" s="577"/>
      <c r="S158" s="577"/>
      <c r="T158" s="577"/>
      <c r="U158" s="577"/>
      <c r="V158" s="577"/>
      <c r="W158" s="577" t="s">
        <v>344</v>
      </c>
      <c r="X158" s="182"/>
      <c r="Y158" s="182"/>
      <c r="Z158" s="577"/>
      <c r="AA158" s="577"/>
      <c r="AB158" s="577" t="s">
        <v>442</v>
      </c>
      <c r="AC158" s="577"/>
      <c r="AD158" s="577"/>
      <c r="AE158" s="577"/>
      <c r="AF158" s="577"/>
      <c r="AG158" s="577"/>
      <c r="AH158" s="577"/>
      <c r="AI158" s="182"/>
      <c r="AJ158" s="577" t="s">
        <v>637</v>
      </c>
      <c r="AK158" s="577" t="s">
        <v>334</v>
      </c>
      <c r="AL158" s="577"/>
      <c r="AM158" s="577"/>
      <c r="AN158" s="577"/>
      <c r="AO158" s="577"/>
      <c r="AP158" s="589"/>
      <c r="AQ158" s="577"/>
      <c r="AR158" s="79"/>
      <c r="AS158" s="335">
        <v>45382</v>
      </c>
      <c r="AT158" s="47"/>
    </row>
    <row r="159" spans="1:46" ht="38.25" customHeight="1" thickBot="1" x14ac:dyDescent="0.25">
      <c r="A159" s="41">
        <v>44805</v>
      </c>
      <c r="B159" s="583">
        <v>44805</v>
      </c>
      <c r="C159" s="42">
        <v>4350101335</v>
      </c>
      <c r="D159" s="142" t="s">
        <v>1677</v>
      </c>
      <c r="E159" s="122" t="s">
        <v>1085</v>
      </c>
      <c r="F159" s="579" t="s">
        <v>1076</v>
      </c>
      <c r="G159" s="40"/>
      <c r="H159" s="31" t="s">
        <v>1678</v>
      </c>
      <c r="I159" s="31" t="s">
        <v>1679</v>
      </c>
      <c r="J159" s="30" t="s">
        <v>1680</v>
      </c>
      <c r="K159" s="34" t="s">
        <v>430</v>
      </c>
      <c r="L159" s="61" t="s">
        <v>1681</v>
      </c>
      <c r="M159" s="61" t="s">
        <v>1678</v>
      </c>
      <c r="N159" s="30" t="s">
        <v>1683</v>
      </c>
      <c r="O159" s="580" t="s">
        <v>1163</v>
      </c>
      <c r="P159" s="580" t="s">
        <v>125</v>
      </c>
      <c r="Q159" s="858"/>
      <c r="R159" s="40"/>
      <c r="S159" s="40"/>
      <c r="T159" s="40"/>
      <c r="U159" s="40"/>
      <c r="V159" s="40"/>
      <c r="W159" s="40"/>
      <c r="X159" s="496"/>
      <c r="Y159" s="496"/>
      <c r="Z159" s="40"/>
      <c r="AA159" s="40"/>
      <c r="AB159" s="40"/>
      <c r="AC159" s="40"/>
      <c r="AD159" s="40"/>
      <c r="AE159" s="40"/>
      <c r="AF159" s="40"/>
      <c r="AG159" s="40"/>
      <c r="AH159" s="40"/>
      <c r="AI159" s="145"/>
      <c r="AJ159" s="145"/>
      <c r="AK159" s="145"/>
      <c r="AL159" s="145"/>
      <c r="AM159" s="40"/>
      <c r="AN159" s="40"/>
      <c r="AO159" s="40"/>
      <c r="AP159" s="581"/>
      <c r="AQ159" s="582"/>
      <c r="AR159" s="74"/>
      <c r="AS159" s="105"/>
      <c r="AT159" s="47"/>
    </row>
    <row r="160" spans="1:46" ht="38.25" customHeight="1" x14ac:dyDescent="0.2">
      <c r="A160" s="134">
        <v>43191</v>
      </c>
      <c r="B160" s="134">
        <v>43191</v>
      </c>
      <c r="C160" s="135">
        <v>4350101350</v>
      </c>
      <c r="D160" s="136" t="s">
        <v>727</v>
      </c>
      <c r="E160" s="214" t="s">
        <v>7</v>
      </c>
      <c r="F160" s="585">
        <v>10</v>
      </c>
      <c r="G160" s="723"/>
      <c r="H160" s="586" t="s">
        <v>301</v>
      </c>
      <c r="I160" s="586" t="s">
        <v>300</v>
      </c>
      <c r="J160" s="136" t="s">
        <v>862</v>
      </c>
      <c r="K160" s="587" t="s">
        <v>302</v>
      </c>
      <c r="L160" s="727" t="s">
        <v>947</v>
      </c>
      <c r="M160" s="727" t="s">
        <v>1699</v>
      </c>
      <c r="N160" s="179" t="s">
        <v>592</v>
      </c>
      <c r="O160" s="729" t="s">
        <v>1149</v>
      </c>
      <c r="P160" s="729" t="s">
        <v>1166</v>
      </c>
      <c r="Q160" s="857"/>
      <c r="R160" s="723"/>
      <c r="S160" s="723"/>
      <c r="T160" s="723"/>
      <c r="U160" s="723"/>
      <c r="V160" s="723"/>
      <c r="W160" s="723"/>
      <c r="X160" s="182"/>
      <c r="Y160" s="182"/>
      <c r="Z160" s="723"/>
      <c r="AA160" s="723"/>
      <c r="AB160" s="723" t="s">
        <v>442</v>
      </c>
      <c r="AC160" s="723"/>
      <c r="AD160" s="723"/>
      <c r="AE160" s="723"/>
      <c r="AF160" s="723"/>
      <c r="AG160" s="723"/>
      <c r="AH160" s="723"/>
      <c r="AI160" s="182"/>
      <c r="AJ160" s="723" t="s">
        <v>637</v>
      </c>
      <c r="AK160" s="723" t="s">
        <v>334</v>
      </c>
      <c r="AL160" s="723"/>
      <c r="AM160" s="723"/>
      <c r="AN160" s="723"/>
      <c r="AO160" s="723"/>
      <c r="AP160" s="723"/>
      <c r="AQ160" s="723"/>
      <c r="AR160" s="79"/>
      <c r="AS160" s="240">
        <v>45382</v>
      </c>
      <c r="AT160" s="47"/>
    </row>
    <row r="161" spans="1:46" ht="38.25" customHeight="1" thickBot="1" x14ac:dyDescent="0.25">
      <c r="A161" s="60">
        <v>45017</v>
      </c>
      <c r="B161" s="41">
        <v>45017</v>
      </c>
      <c r="C161" s="201">
        <v>4350101350</v>
      </c>
      <c r="D161" s="164" t="s">
        <v>1965</v>
      </c>
      <c r="E161" s="146" t="s">
        <v>1085</v>
      </c>
      <c r="F161" s="293" t="s">
        <v>1076</v>
      </c>
      <c r="G161" s="203"/>
      <c r="H161" s="24" t="s">
        <v>1966</v>
      </c>
      <c r="I161" s="24" t="s">
        <v>182</v>
      </c>
      <c r="J161" s="28" t="s">
        <v>2028</v>
      </c>
      <c r="K161" s="33" t="s">
        <v>1967</v>
      </c>
      <c r="L161" s="59" t="s">
        <v>947</v>
      </c>
      <c r="M161" s="59" t="s">
        <v>1956</v>
      </c>
      <c r="N161" s="12" t="s">
        <v>592</v>
      </c>
      <c r="O161" s="411" t="s">
        <v>1958</v>
      </c>
      <c r="P161" s="411" t="s">
        <v>1166</v>
      </c>
      <c r="Q161" s="858"/>
      <c r="R161" s="203"/>
      <c r="S161" s="203"/>
      <c r="T161" s="203"/>
      <c r="U161" s="203"/>
      <c r="V161" s="203"/>
      <c r="W161" s="203"/>
      <c r="X161" s="37"/>
      <c r="Y161" s="37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496"/>
      <c r="AJ161" s="145"/>
      <c r="AK161" s="145"/>
      <c r="AL161" s="145"/>
      <c r="AM161" s="203"/>
      <c r="AN161" s="203"/>
      <c r="AO161" s="203"/>
      <c r="AP161" s="203"/>
      <c r="AQ161" s="189"/>
      <c r="AR161" s="79"/>
      <c r="AS161" s="240"/>
      <c r="AT161" s="47"/>
    </row>
    <row r="162" spans="1:46" ht="38.25" customHeight="1" thickBot="1" x14ac:dyDescent="0.25">
      <c r="A162" s="62">
        <v>43221</v>
      </c>
      <c r="B162" s="2">
        <v>43221</v>
      </c>
      <c r="C162" s="169">
        <v>4350101376</v>
      </c>
      <c r="D162" s="103" t="s">
        <v>728</v>
      </c>
      <c r="E162" s="120" t="s">
        <v>7</v>
      </c>
      <c r="F162" s="1">
        <v>10</v>
      </c>
      <c r="G162" s="7"/>
      <c r="H162" s="63" t="s">
        <v>1264</v>
      </c>
      <c r="I162" s="63" t="s">
        <v>235</v>
      </c>
      <c r="J162" s="4" t="s">
        <v>863</v>
      </c>
      <c r="K162" s="4" t="s">
        <v>432</v>
      </c>
      <c r="L162" s="4" t="s">
        <v>921</v>
      </c>
      <c r="M162" s="4" t="s">
        <v>1606</v>
      </c>
      <c r="N162" s="4" t="s">
        <v>433</v>
      </c>
      <c r="O162" s="4" t="s">
        <v>1607</v>
      </c>
      <c r="P162" s="4" t="s">
        <v>434</v>
      </c>
      <c r="Q162" s="7"/>
      <c r="R162" s="7"/>
      <c r="S162" s="7"/>
      <c r="T162" s="7"/>
      <c r="U162" s="7"/>
      <c r="V162" s="7"/>
      <c r="W162" s="7"/>
      <c r="X162" s="23"/>
      <c r="Y162" s="23"/>
      <c r="Z162" s="7"/>
      <c r="AA162" s="7"/>
      <c r="AB162" s="7" t="s">
        <v>442</v>
      </c>
      <c r="AC162" s="7"/>
      <c r="AD162" s="7"/>
      <c r="AE162" s="7"/>
      <c r="AF162" s="7"/>
      <c r="AG162" s="7"/>
      <c r="AH162" s="7"/>
      <c r="AI162" s="23"/>
      <c r="AJ162" s="7" t="s">
        <v>637</v>
      </c>
      <c r="AK162" s="7" t="s">
        <v>337</v>
      </c>
      <c r="AL162" s="7"/>
      <c r="AM162" s="7"/>
      <c r="AN162" s="7"/>
      <c r="AO162" s="7"/>
      <c r="AP162" s="7"/>
      <c r="AQ162" s="248"/>
      <c r="AR162" s="63"/>
      <c r="AS162" s="105">
        <v>45412</v>
      </c>
      <c r="AT162" s="47"/>
    </row>
    <row r="163" spans="1:46" ht="38.25" customHeight="1" thickBot="1" x14ac:dyDescent="0.25">
      <c r="A163" s="62">
        <v>43221</v>
      </c>
      <c r="B163" s="2">
        <v>43221</v>
      </c>
      <c r="C163" s="21">
        <v>4350101384</v>
      </c>
      <c r="D163" s="103" t="s">
        <v>729</v>
      </c>
      <c r="E163" s="120" t="s">
        <v>7</v>
      </c>
      <c r="F163" s="1">
        <v>10</v>
      </c>
      <c r="G163" s="7"/>
      <c r="H163" s="63" t="s">
        <v>435</v>
      </c>
      <c r="I163" s="63" t="s">
        <v>235</v>
      </c>
      <c r="J163" s="4" t="s">
        <v>1447</v>
      </c>
      <c r="K163" s="4" t="s">
        <v>436</v>
      </c>
      <c r="L163" s="4" t="s">
        <v>968</v>
      </c>
      <c r="M163" s="4"/>
      <c r="N163" s="4" t="s">
        <v>1018</v>
      </c>
      <c r="O163" s="4"/>
      <c r="P163" s="4" t="s">
        <v>307</v>
      </c>
      <c r="Q163" s="7"/>
      <c r="R163" s="7"/>
      <c r="S163" s="7"/>
      <c r="T163" s="7"/>
      <c r="U163" s="7"/>
      <c r="V163" s="7"/>
      <c r="W163" s="7" t="s">
        <v>339</v>
      </c>
      <c r="X163" s="23"/>
      <c r="Y163" s="23"/>
      <c r="Z163" s="7"/>
      <c r="AA163" s="7"/>
      <c r="AB163" s="7" t="s">
        <v>442</v>
      </c>
      <c r="AC163" s="7" t="s">
        <v>442</v>
      </c>
      <c r="AD163" s="7"/>
      <c r="AE163" s="7"/>
      <c r="AF163" s="7"/>
      <c r="AG163" s="7"/>
      <c r="AH163" s="7"/>
      <c r="AI163" s="23"/>
      <c r="AJ163" s="7" t="s">
        <v>637</v>
      </c>
      <c r="AK163" s="7" t="s">
        <v>334</v>
      </c>
      <c r="AL163" s="7"/>
      <c r="AM163" s="7"/>
      <c r="AN163" s="7"/>
      <c r="AO163" s="7"/>
      <c r="AP163" s="7"/>
      <c r="AQ163" s="248"/>
      <c r="AR163" s="63"/>
      <c r="AS163" s="105">
        <v>45412</v>
      </c>
    </row>
    <row r="164" spans="1:46" ht="38.25" customHeight="1" x14ac:dyDescent="0.2">
      <c r="A164" s="172">
        <v>43221</v>
      </c>
      <c r="B164" s="134">
        <v>43221</v>
      </c>
      <c r="C164" s="135">
        <v>4350101418</v>
      </c>
      <c r="D164" s="190" t="s">
        <v>730</v>
      </c>
      <c r="E164" s="214" t="s">
        <v>7</v>
      </c>
      <c r="F164" s="206">
        <v>10</v>
      </c>
      <c r="G164" s="204"/>
      <c r="H164" s="157" t="s">
        <v>308</v>
      </c>
      <c r="I164" s="157" t="s">
        <v>235</v>
      </c>
      <c r="J164" s="136" t="s">
        <v>864</v>
      </c>
      <c r="K164" s="136" t="s">
        <v>309</v>
      </c>
      <c r="L164" s="136" t="s">
        <v>969</v>
      </c>
      <c r="M164" s="136"/>
      <c r="N164" s="136" t="s">
        <v>341</v>
      </c>
      <c r="O164" s="136" t="s">
        <v>1324</v>
      </c>
      <c r="P164" s="136" t="s">
        <v>310</v>
      </c>
      <c r="Q164" s="204"/>
      <c r="R164" s="204"/>
      <c r="S164" s="204"/>
      <c r="T164" s="204"/>
      <c r="U164" s="204"/>
      <c r="V164" s="204"/>
      <c r="W164" s="204" t="s">
        <v>339</v>
      </c>
      <c r="X164" s="182"/>
      <c r="Y164" s="182"/>
      <c r="Z164" s="204"/>
      <c r="AA164" s="204" t="s">
        <v>442</v>
      </c>
      <c r="AB164" s="204" t="s">
        <v>442</v>
      </c>
      <c r="AC164" s="204"/>
      <c r="AD164" s="204"/>
      <c r="AE164" s="204"/>
      <c r="AF164" s="204"/>
      <c r="AG164" s="204"/>
      <c r="AH164" s="204"/>
      <c r="AI164" s="182"/>
      <c r="AJ164" s="204" t="s">
        <v>637</v>
      </c>
      <c r="AK164" s="204" t="s">
        <v>337</v>
      </c>
      <c r="AL164" s="204" t="s">
        <v>337</v>
      </c>
      <c r="AM164" s="204"/>
      <c r="AN164" s="204"/>
      <c r="AO164" s="204"/>
      <c r="AP164" s="204"/>
      <c r="AQ164" s="204"/>
      <c r="AR164" s="157"/>
      <c r="AS164" s="222">
        <v>45412</v>
      </c>
    </row>
    <row r="165" spans="1:46" ht="38.25" customHeight="1" thickBot="1" x14ac:dyDescent="0.25">
      <c r="A165" s="224">
        <v>43800</v>
      </c>
      <c r="B165" s="162">
        <v>43800</v>
      </c>
      <c r="C165" s="163">
        <v>4350101418</v>
      </c>
      <c r="D165" s="225" t="s">
        <v>730</v>
      </c>
      <c r="E165" s="290" t="s">
        <v>28</v>
      </c>
      <c r="F165" s="207" t="s">
        <v>1076</v>
      </c>
      <c r="G165" s="168"/>
      <c r="H165" s="165" t="s">
        <v>246</v>
      </c>
      <c r="I165" s="165" t="s">
        <v>235</v>
      </c>
      <c r="J165" s="164" t="s">
        <v>864</v>
      </c>
      <c r="K165" s="164" t="s">
        <v>309</v>
      </c>
      <c r="L165" s="164" t="s">
        <v>969</v>
      </c>
      <c r="M165" s="164"/>
      <c r="N165" s="164" t="s">
        <v>341</v>
      </c>
      <c r="O165" s="164" t="s">
        <v>1324</v>
      </c>
      <c r="P165" s="164" t="s">
        <v>310</v>
      </c>
      <c r="Q165" s="168"/>
      <c r="R165" s="168"/>
      <c r="S165" s="168"/>
      <c r="T165" s="168"/>
      <c r="U165" s="168"/>
      <c r="V165" s="168"/>
      <c r="W165" s="168"/>
      <c r="X165" s="167"/>
      <c r="Y165" s="167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7"/>
      <c r="AJ165" s="145"/>
      <c r="AK165" s="145"/>
      <c r="AL165" s="145"/>
      <c r="AM165" s="168"/>
      <c r="AN165" s="168"/>
      <c r="AO165" s="168"/>
      <c r="AP165" s="168"/>
      <c r="AQ165" s="168"/>
      <c r="AR165" s="165"/>
      <c r="AS165" s="227">
        <v>45991</v>
      </c>
    </row>
    <row r="166" spans="1:46" s="47" customFormat="1" ht="38.25" customHeight="1" x14ac:dyDescent="0.2">
      <c r="A166" s="177">
        <v>43221</v>
      </c>
      <c r="B166" s="190">
        <v>43221</v>
      </c>
      <c r="C166" s="135">
        <v>4350101434</v>
      </c>
      <c r="D166" s="190" t="s">
        <v>731</v>
      </c>
      <c r="E166" s="214" t="s">
        <v>394</v>
      </c>
      <c r="F166" s="894">
        <v>10</v>
      </c>
      <c r="G166" s="731"/>
      <c r="H166" s="157" t="s">
        <v>438</v>
      </c>
      <c r="I166" s="157" t="s">
        <v>235</v>
      </c>
      <c r="J166" s="136" t="s">
        <v>2058</v>
      </c>
      <c r="K166" s="136" t="s">
        <v>439</v>
      </c>
      <c r="L166" s="136" t="s">
        <v>970</v>
      </c>
      <c r="M166" s="136" t="s">
        <v>1516</v>
      </c>
      <c r="N166" s="136" t="s">
        <v>454</v>
      </c>
      <c r="O166" s="136" t="s">
        <v>1374</v>
      </c>
      <c r="P166" s="136" t="s">
        <v>313</v>
      </c>
      <c r="Q166" s="731"/>
      <c r="R166" s="731"/>
      <c r="S166" s="731"/>
      <c r="T166" s="731"/>
      <c r="U166" s="731"/>
      <c r="V166" s="731"/>
      <c r="W166" s="731"/>
      <c r="X166" s="182"/>
      <c r="Y166" s="182"/>
      <c r="Z166" s="731"/>
      <c r="AA166" s="731"/>
      <c r="AB166" s="731" t="s">
        <v>442</v>
      </c>
      <c r="AC166" s="731"/>
      <c r="AD166" s="731"/>
      <c r="AE166" s="731"/>
      <c r="AF166" s="731"/>
      <c r="AG166" s="731"/>
      <c r="AH166" s="731"/>
      <c r="AI166" s="731" t="s">
        <v>292</v>
      </c>
      <c r="AJ166" s="182"/>
      <c r="AK166" s="731" t="s">
        <v>631</v>
      </c>
      <c r="AL166" s="731" t="s">
        <v>337</v>
      </c>
      <c r="AM166" s="731"/>
      <c r="AN166" s="731"/>
      <c r="AO166" s="731"/>
      <c r="AP166" s="731"/>
      <c r="AQ166" s="731"/>
      <c r="AR166" s="157"/>
      <c r="AS166" s="222">
        <v>45412</v>
      </c>
      <c r="AT166" s="35"/>
    </row>
    <row r="167" spans="1:46" s="47" customFormat="1" ht="38.25" customHeight="1" thickBot="1" x14ac:dyDescent="0.25">
      <c r="A167" s="735">
        <v>43221</v>
      </c>
      <c r="B167" s="180">
        <v>43221</v>
      </c>
      <c r="C167" s="141">
        <v>4350101434</v>
      </c>
      <c r="D167" s="180" t="s">
        <v>731</v>
      </c>
      <c r="E167" s="217" t="s">
        <v>7</v>
      </c>
      <c r="F167" s="895"/>
      <c r="G167" s="732"/>
      <c r="H167" s="143" t="s">
        <v>2057</v>
      </c>
      <c r="I167" s="143" t="s">
        <v>235</v>
      </c>
      <c r="J167" s="142" t="s">
        <v>2058</v>
      </c>
      <c r="K167" s="142" t="s">
        <v>2059</v>
      </c>
      <c r="L167" s="142" t="s">
        <v>970</v>
      </c>
      <c r="M167" s="142" t="s">
        <v>2057</v>
      </c>
      <c r="N167" s="142" t="s">
        <v>2060</v>
      </c>
      <c r="O167" s="142" t="s">
        <v>1163</v>
      </c>
      <c r="P167" s="142" t="s">
        <v>313</v>
      </c>
      <c r="Q167" s="732"/>
      <c r="R167" s="732"/>
      <c r="S167" s="732"/>
      <c r="T167" s="732"/>
      <c r="U167" s="732"/>
      <c r="V167" s="732"/>
      <c r="W167" s="732"/>
      <c r="X167" s="145"/>
      <c r="Y167" s="145"/>
      <c r="Z167" s="732"/>
      <c r="AA167" s="732"/>
      <c r="AB167" s="732" t="s">
        <v>442</v>
      </c>
      <c r="AC167" s="732"/>
      <c r="AD167" s="732"/>
      <c r="AE167" s="732"/>
      <c r="AF167" s="732"/>
      <c r="AG167" s="732"/>
      <c r="AH167" s="732"/>
      <c r="AI167" s="145"/>
      <c r="AJ167" s="732" t="s">
        <v>637</v>
      </c>
      <c r="AK167" s="732" t="s">
        <v>631</v>
      </c>
      <c r="AL167" s="732" t="s">
        <v>337</v>
      </c>
      <c r="AM167" s="732"/>
      <c r="AN167" s="732"/>
      <c r="AO167" s="732"/>
      <c r="AP167" s="732"/>
      <c r="AQ167" s="732"/>
      <c r="AR167" s="143"/>
      <c r="AS167" s="223">
        <v>45412</v>
      </c>
      <c r="AT167" s="35"/>
    </row>
    <row r="168" spans="1:46" s="47" customFormat="1" ht="38.25" customHeight="1" thickBot="1" x14ac:dyDescent="0.25">
      <c r="A168" s="62">
        <v>43241</v>
      </c>
      <c r="B168" s="2">
        <v>43241</v>
      </c>
      <c r="C168" s="169">
        <v>4350101442</v>
      </c>
      <c r="D168" s="103" t="s">
        <v>1635</v>
      </c>
      <c r="E168" s="120" t="s">
        <v>320</v>
      </c>
      <c r="F168" s="1">
        <v>10</v>
      </c>
      <c r="G168" s="7"/>
      <c r="H168" s="63" t="s">
        <v>1387</v>
      </c>
      <c r="I168" s="63" t="s">
        <v>224</v>
      </c>
      <c r="J168" s="4" t="s">
        <v>1664</v>
      </c>
      <c r="K168" s="4" t="s">
        <v>318</v>
      </c>
      <c r="L168" s="4" t="s">
        <v>971</v>
      </c>
      <c r="M168" s="4" t="s">
        <v>1387</v>
      </c>
      <c r="N168" s="4" t="s">
        <v>1973</v>
      </c>
      <c r="O168" s="4" t="s">
        <v>1118</v>
      </c>
      <c r="P168" s="4" t="s">
        <v>319</v>
      </c>
      <c r="Q168" s="7"/>
      <c r="R168" s="7"/>
      <c r="S168" s="7"/>
      <c r="T168" s="7"/>
      <c r="U168" s="7" t="s">
        <v>442</v>
      </c>
      <c r="V168" s="7"/>
      <c r="W168" s="7"/>
      <c r="X168" s="23"/>
      <c r="Y168" s="23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23"/>
      <c r="AK168" s="7"/>
      <c r="AL168" s="7"/>
      <c r="AM168" s="7"/>
      <c r="AN168" s="7"/>
      <c r="AO168" s="7"/>
      <c r="AP168" s="7"/>
      <c r="AQ168" s="7"/>
      <c r="AR168" s="63"/>
      <c r="AS168" s="105"/>
      <c r="AT168" s="35"/>
    </row>
    <row r="169" spans="1:46" s="47" customFormat="1" ht="38.25" customHeight="1" x14ac:dyDescent="0.2">
      <c r="A169" s="172">
        <v>43252</v>
      </c>
      <c r="B169" s="134">
        <v>43252</v>
      </c>
      <c r="C169" s="135">
        <v>4350101459</v>
      </c>
      <c r="D169" s="190" t="s">
        <v>732</v>
      </c>
      <c r="E169" s="214" t="s">
        <v>322</v>
      </c>
      <c r="F169" s="894">
        <v>10</v>
      </c>
      <c r="G169" s="204"/>
      <c r="H169" s="157" t="s">
        <v>317</v>
      </c>
      <c r="I169" s="157" t="s">
        <v>203</v>
      </c>
      <c r="J169" s="136" t="s">
        <v>865</v>
      </c>
      <c r="K169" s="136" t="s">
        <v>321</v>
      </c>
      <c r="L169" s="136" t="s">
        <v>957</v>
      </c>
      <c r="M169" s="136" t="s">
        <v>1620</v>
      </c>
      <c r="N169" s="136" t="s">
        <v>244</v>
      </c>
      <c r="O169" s="136" t="s">
        <v>1163</v>
      </c>
      <c r="P169" s="136" t="s">
        <v>1641</v>
      </c>
      <c r="Q169" s="204"/>
      <c r="R169" s="204"/>
      <c r="S169" s="204"/>
      <c r="T169" s="204"/>
      <c r="U169" s="204"/>
      <c r="V169" s="204"/>
      <c r="W169" s="204" t="s">
        <v>339</v>
      </c>
      <c r="X169" s="182"/>
      <c r="Y169" s="182"/>
      <c r="Z169" s="204"/>
      <c r="AA169" s="204"/>
      <c r="AB169" s="204" t="s">
        <v>442</v>
      </c>
      <c r="AC169" s="204"/>
      <c r="AD169" s="204"/>
      <c r="AE169" s="204"/>
      <c r="AF169" s="204"/>
      <c r="AG169" s="204"/>
      <c r="AH169" s="204"/>
      <c r="AI169" s="204" t="s">
        <v>292</v>
      </c>
      <c r="AJ169" s="182"/>
      <c r="AK169" s="204" t="s">
        <v>631</v>
      </c>
      <c r="AL169" s="204" t="s">
        <v>337</v>
      </c>
      <c r="AM169" s="204"/>
      <c r="AN169" s="204"/>
      <c r="AO169" s="204"/>
      <c r="AP169" s="204"/>
      <c r="AQ169" s="204"/>
      <c r="AR169" s="157"/>
      <c r="AS169" s="222"/>
      <c r="AT169" s="35"/>
    </row>
    <row r="170" spans="1:46" s="47" customFormat="1" ht="38.25" customHeight="1" thickBot="1" x14ac:dyDescent="0.25">
      <c r="A170" s="175">
        <v>43252</v>
      </c>
      <c r="B170" s="140">
        <v>43252</v>
      </c>
      <c r="C170" s="141">
        <v>4350101459</v>
      </c>
      <c r="D170" s="180" t="s">
        <v>732</v>
      </c>
      <c r="E170" s="217" t="s">
        <v>7</v>
      </c>
      <c r="F170" s="895"/>
      <c r="G170" s="209"/>
      <c r="H170" s="143" t="s">
        <v>1708</v>
      </c>
      <c r="I170" s="143" t="s">
        <v>203</v>
      </c>
      <c r="J170" s="142" t="s">
        <v>1709</v>
      </c>
      <c r="K170" s="142" t="s">
        <v>1710</v>
      </c>
      <c r="L170" s="142" t="s">
        <v>957</v>
      </c>
      <c r="M170" s="142" t="s">
        <v>1711</v>
      </c>
      <c r="N170" s="142" t="s">
        <v>244</v>
      </c>
      <c r="O170" s="142" t="s">
        <v>1163</v>
      </c>
      <c r="P170" s="142" t="s">
        <v>1712</v>
      </c>
      <c r="Q170" s="209"/>
      <c r="R170" s="209"/>
      <c r="S170" s="209"/>
      <c r="T170" s="209"/>
      <c r="U170" s="209"/>
      <c r="V170" s="209"/>
      <c r="W170" s="209" t="s">
        <v>339</v>
      </c>
      <c r="X170" s="145"/>
      <c r="Y170" s="145"/>
      <c r="Z170" s="209"/>
      <c r="AA170" s="209"/>
      <c r="AB170" s="209" t="s">
        <v>442</v>
      </c>
      <c r="AC170" s="209"/>
      <c r="AD170" s="209"/>
      <c r="AE170" s="209"/>
      <c r="AF170" s="209"/>
      <c r="AG170" s="209" t="s">
        <v>292</v>
      </c>
      <c r="AH170" s="209"/>
      <c r="AI170" s="145"/>
      <c r="AJ170" s="209" t="s">
        <v>637</v>
      </c>
      <c r="AK170" s="209" t="s">
        <v>631</v>
      </c>
      <c r="AL170" s="209"/>
      <c r="AM170" s="209"/>
      <c r="AN170" s="209"/>
      <c r="AO170" s="209"/>
      <c r="AP170" s="209"/>
      <c r="AQ170" s="209"/>
      <c r="AR170" s="143"/>
      <c r="AS170" s="223">
        <v>45412</v>
      </c>
      <c r="AT170" s="35"/>
    </row>
    <row r="171" spans="1:46" s="47" customFormat="1" ht="38.25" customHeight="1" x14ac:dyDescent="0.2">
      <c r="A171" s="228">
        <v>43282</v>
      </c>
      <c r="B171" s="229">
        <v>43282</v>
      </c>
      <c r="C171" s="230">
        <v>4350101467</v>
      </c>
      <c r="D171" s="231" t="s">
        <v>733</v>
      </c>
      <c r="E171" s="291" t="s">
        <v>208</v>
      </c>
      <c r="F171" s="908">
        <v>10</v>
      </c>
      <c r="G171" s="235"/>
      <c r="H171" s="232" t="s">
        <v>323</v>
      </c>
      <c r="I171" s="232" t="s">
        <v>224</v>
      </c>
      <c r="J171" s="233" t="s">
        <v>1795</v>
      </c>
      <c r="K171" s="233" t="s">
        <v>325</v>
      </c>
      <c r="L171" s="233" t="s">
        <v>972</v>
      </c>
      <c r="M171" s="233" t="s">
        <v>1646</v>
      </c>
      <c r="N171" s="233" t="s">
        <v>1499</v>
      </c>
      <c r="O171" s="233" t="s">
        <v>1163</v>
      </c>
      <c r="P171" s="233" t="s">
        <v>324</v>
      </c>
      <c r="Q171" s="235"/>
      <c r="R171" s="235"/>
      <c r="S171" s="235"/>
      <c r="T171" s="235"/>
      <c r="U171" s="235"/>
      <c r="V171" s="235"/>
      <c r="W171" s="235" t="s">
        <v>339</v>
      </c>
      <c r="X171" s="234"/>
      <c r="Y171" s="234"/>
      <c r="Z171" s="235"/>
      <c r="AA171" s="235"/>
      <c r="AB171" s="235"/>
      <c r="AC171" s="235"/>
      <c r="AD171" s="235"/>
      <c r="AE171" s="235"/>
      <c r="AF171" s="235"/>
      <c r="AG171" s="235" t="s">
        <v>292</v>
      </c>
      <c r="AH171" s="235"/>
      <c r="AI171" s="235" t="s">
        <v>292</v>
      </c>
      <c r="AJ171" s="182"/>
      <c r="AK171" s="235" t="s">
        <v>337</v>
      </c>
      <c r="AL171" s="235" t="s">
        <v>337</v>
      </c>
      <c r="AM171" s="235"/>
      <c r="AN171" s="235"/>
      <c r="AO171" s="235"/>
      <c r="AP171" s="235"/>
      <c r="AQ171" s="235"/>
      <c r="AR171" s="237"/>
      <c r="AS171" s="240"/>
      <c r="AT171" s="35"/>
    </row>
    <row r="172" spans="1:46" s="47" customFormat="1" ht="38.25" customHeight="1" x14ac:dyDescent="0.2">
      <c r="A172" s="183">
        <v>43282</v>
      </c>
      <c r="B172" s="148">
        <v>43282</v>
      </c>
      <c r="C172" s="149"/>
      <c r="D172" s="191" t="s">
        <v>733</v>
      </c>
      <c r="E172" s="216" t="s">
        <v>7</v>
      </c>
      <c r="F172" s="904"/>
      <c r="G172" s="153"/>
      <c r="H172" s="160"/>
      <c r="I172" s="160" t="s">
        <v>224</v>
      </c>
      <c r="J172" s="159" t="s">
        <v>792</v>
      </c>
      <c r="K172" s="159"/>
      <c r="L172" s="159" t="s">
        <v>972</v>
      </c>
      <c r="M172" s="159"/>
      <c r="N172" s="159"/>
      <c r="O172" s="159"/>
      <c r="P172" s="159"/>
      <c r="Q172" s="153"/>
      <c r="R172" s="153"/>
      <c r="S172" s="153"/>
      <c r="T172" s="153"/>
      <c r="U172" s="153"/>
      <c r="V172" s="153"/>
      <c r="W172" s="153" t="s">
        <v>339</v>
      </c>
      <c r="X172" s="152"/>
      <c r="Y172" s="152"/>
      <c r="Z172" s="153"/>
      <c r="AA172" s="153"/>
      <c r="AB172" s="153"/>
      <c r="AC172" s="153"/>
      <c r="AD172" s="153"/>
      <c r="AE172" s="153"/>
      <c r="AF172" s="153"/>
      <c r="AG172" s="153" t="s">
        <v>292</v>
      </c>
      <c r="AH172" s="153"/>
      <c r="AI172" s="152"/>
      <c r="AJ172" s="153" t="s">
        <v>637</v>
      </c>
      <c r="AK172" s="153" t="s">
        <v>337</v>
      </c>
      <c r="AL172" s="153" t="s">
        <v>337</v>
      </c>
      <c r="AM172" s="153"/>
      <c r="AN172" s="153"/>
      <c r="AO172" s="153"/>
      <c r="AP172" s="153"/>
      <c r="AQ172" s="153"/>
      <c r="AR172" s="185"/>
      <c r="AS172" s="330"/>
      <c r="AT172" s="35"/>
    </row>
    <row r="173" spans="1:46" s="47" customFormat="1" ht="38.25" customHeight="1" thickBot="1" x14ac:dyDescent="0.25">
      <c r="A173" s="175">
        <v>43282</v>
      </c>
      <c r="B173" s="140">
        <v>43282</v>
      </c>
      <c r="C173" s="141"/>
      <c r="D173" s="180" t="s">
        <v>733</v>
      </c>
      <c r="E173" s="217" t="s">
        <v>28</v>
      </c>
      <c r="F173" s="207" t="s">
        <v>1076</v>
      </c>
      <c r="G173" s="158"/>
      <c r="H173" s="143"/>
      <c r="I173" s="143" t="s">
        <v>224</v>
      </c>
      <c r="J173" s="142" t="s">
        <v>792</v>
      </c>
      <c r="K173" s="142"/>
      <c r="L173" s="142" t="s">
        <v>972</v>
      </c>
      <c r="M173" s="142"/>
      <c r="N173" s="142"/>
      <c r="O173" s="142"/>
      <c r="P173" s="142"/>
      <c r="Q173" s="158"/>
      <c r="R173" s="158"/>
      <c r="S173" s="158"/>
      <c r="T173" s="158"/>
      <c r="U173" s="158"/>
      <c r="V173" s="158" t="s">
        <v>442</v>
      </c>
      <c r="W173" s="158"/>
      <c r="X173" s="145"/>
      <c r="Y173" s="145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45"/>
      <c r="AJ173" s="145"/>
      <c r="AK173" s="158"/>
      <c r="AL173" s="158"/>
      <c r="AM173" s="158"/>
      <c r="AN173" s="158"/>
      <c r="AO173" s="158"/>
      <c r="AP173" s="158"/>
      <c r="AQ173" s="158"/>
      <c r="AR173" s="176"/>
      <c r="AS173" s="331">
        <v>45473</v>
      </c>
      <c r="AT173" s="35"/>
    </row>
    <row r="174" spans="1:46" s="47" customFormat="1" ht="38.25" customHeight="1" x14ac:dyDescent="0.2">
      <c r="A174" s="172">
        <v>43282</v>
      </c>
      <c r="B174" s="134">
        <v>43282</v>
      </c>
      <c r="C174" s="135">
        <v>4350101475</v>
      </c>
      <c r="D174" s="190" t="s">
        <v>734</v>
      </c>
      <c r="E174" s="214" t="s">
        <v>208</v>
      </c>
      <c r="F174" s="894">
        <v>10</v>
      </c>
      <c r="G174" s="138"/>
      <c r="H174" s="157" t="s">
        <v>323</v>
      </c>
      <c r="I174" s="157" t="s">
        <v>224</v>
      </c>
      <c r="J174" s="136" t="s">
        <v>1796</v>
      </c>
      <c r="K174" s="136" t="s">
        <v>325</v>
      </c>
      <c r="L174" s="136" t="s">
        <v>972</v>
      </c>
      <c r="M174" s="136" t="s">
        <v>1646</v>
      </c>
      <c r="N174" s="136" t="s">
        <v>1499</v>
      </c>
      <c r="O174" s="136" t="s">
        <v>1163</v>
      </c>
      <c r="P174" s="136" t="s">
        <v>324</v>
      </c>
      <c r="Q174" s="138"/>
      <c r="R174" s="138"/>
      <c r="S174" s="138"/>
      <c r="T174" s="138"/>
      <c r="U174" s="138"/>
      <c r="V174" s="138"/>
      <c r="W174" s="138" t="s">
        <v>339</v>
      </c>
      <c r="X174" s="182"/>
      <c r="Y174" s="182"/>
      <c r="Z174" s="138"/>
      <c r="AA174" s="138"/>
      <c r="AB174" s="138"/>
      <c r="AC174" s="138"/>
      <c r="AD174" s="138"/>
      <c r="AE174" s="138"/>
      <c r="AF174" s="138"/>
      <c r="AG174" s="138" t="s">
        <v>292</v>
      </c>
      <c r="AH174" s="138"/>
      <c r="AI174" s="138" t="s">
        <v>292</v>
      </c>
      <c r="AJ174" s="182"/>
      <c r="AK174" s="173" t="s">
        <v>337</v>
      </c>
      <c r="AL174" s="173" t="s">
        <v>337</v>
      </c>
      <c r="AM174" s="138"/>
      <c r="AN174" s="138"/>
      <c r="AO174" s="138"/>
      <c r="AP174" s="138"/>
      <c r="AQ174" s="138"/>
      <c r="AR174" s="174"/>
      <c r="AS174" s="329"/>
      <c r="AT174" s="35"/>
    </row>
    <row r="175" spans="1:46" s="47" customFormat="1" ht="38.25" customHeight="1" x14ac:dyDescent="0.2">
      <c r="A175" s="183">
        <v>43282</v>
      </c>
      <c r="B175" s="148">
        <v>43282</v>
      </c>
      <c r="C175" s="149"/>
      <c r="D175" s="191" t="s">
        <v>734</v>
      </c>
      <c r="E175" s="216" t="s">
        <v>7</v>
      </c>
      <c r="F175" s="904"/>
      <c r="G175" s="153"/>
      <c r="H175" s="160"/>
      <c r="I175" s="160" t="s">
        <v>224</v>
      </c>
      <c r="J175" s="159" t="s">
        <v>792</v>
      </c>
      <c r="K175" s="192"/>
      <c r="L175" s="159" t="s">
        <v>972</v>
      </c>
      <c r="M175" s="159"/>
      <c r="N175" s="159"/>
      <c r="O175" s="159"/>
      <c r="P175" s="159"/>
      <c r="Q175" s="153"/>
      <c r="R175" s="153"/>
      <c r="S175" s="153"/>
      <c r="T175" s="153"/>
      <c r="U175" s="153"/>
      <c r="V175" s="153" t="s">
        <v>442</v>
      </c>
      <c r="W175" s="153" t="s">
        <v>339</v>
      </c>
      <c r="X175" s="152"/>
      <c r="Y175" s="152"/>
      <c r="Z175" s="153"/>
      <c r="AA175" s="153"/>
      <c r="AB175" s="153"/>
      <c r="AC175" s="153"/>
      <c r="AD175" s="153"/>
      <c r="AE175" s="153"/>
      <c r="AF175" s="153"/>
      <c r="AG175" s="153" t="s">
        <v>292</v>
      </c>
      <c r="AH175" s="153"/>
      <c r="AI175" s="152"/>
      <c r="AJ175" s="153" t="s">
        <v>637</v>
      </c>
      <c r="AK175" s="184" t="s">
        <v>337</v>
      </c>
      <c r="AL175" s="184" t="s">
        <v>337</v>
      </c>
      <c r="AM175" s="153"/>
      <c r="AN175" s="153"/>
      <c r="AO175" s="153"/>
      <c r="AP175" s="153"/>
      <c r="AQ175" s="153"/>
      <c r="AR175" s="185"/>
      <c r="AS175" s="330"/>
      <c r="AT175" s="35"/>
    </row>
    <row r="176" spans="1:46" s="47" customFormat="1" ht="38.25" customHeight="1" thickBot="1" x14ac:dyDescent="0.25">
      <c r="A176" s="175">
        <v>43282</v>
      </c>
      <c r="B176" s="140">
        <v>43282</v>
      </c>
      <c r="C176" s="141"/>
      <c r="D176" s="180" t="s">
        <v>734</v>
      </c>
      <c r="E176" s="217" t="s">
        <v>28</v>
      </c>
      <c r="F176" s="207" t="s">
        <v>1076</v>
      </c>
      <c r="G176" s="158"/>
      <c r="H176" s="143"/>
      <c r="I176" s="143" t="s">
        <v>224</v>
      </c>
      <c r="J176" s="142" t="s">
        <v>792</v>
      </c>
      <c r="K176" s="193"/>
      <c r="L176" s="142" t="s">
        <v>972</v>
      </c>
      <c r="M176" s="142"/>
      <c r="N176" s="142"/>
      <c r="O176" s="142"/>
      <c r="P176" s="142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45"/>
      <c r="AJ176" s="145"/>
      <c r="AK176" s="158"/>
      <c r="AL176" s="158"/>
      <c r="AM176" s="158"/>
      <c r="AN176" s="158"/>
      <c r="AO176" s="158"/>
      <c r="AP176" s="158"/>
      <c r="AQ176" s="158"/>
      <c r="AR176" s="176"/>
      <c r="AS176" s="331">
        <v>45473</v>
      </c>
      <c r="AT176" s="35"/>
    </row>
    <row r="177" spans="1:46" s="47" customFormat="1" ht="38.25" customHeight="1" thickBot="1" x14ac:dyDescent="0.25">
      <c r="A177" s="458">
        <v>43287</v>
      </c>
      <c r="B177" s="459">
        <v>43287</v>
      </c>
      <c r="C177" s="460">
        <v>4350101483</v>
      </c>
      <c r="D177" s="461" t="s">
        <v>1514</v>
      </c>
      <c r="E177" s="462" t="s">
        <v>326</v>
      </c>
      <c r="F177" s="463">
        <v>10</v>
      </c>
      <c r="G177" s="448"/>
      <c r="H177" s="679" t="s">
        <v>427</v>
      </c>
      <c r="I177" s="679" t="s">
        <v>327</v>
      </c>
      <c r="J177" s="464" t="s">
        <v>1935</v>
      </c>
      <c r="K177" s="464" t="s">
        <v>144</v>
      </c>
      <c r="L177" s="464" t="s">
        <v>911</v>
      </c>
      <c r="M177" s="464" t="s">
        <v>151</v>
      </c>
      <c r="N177" s="464" t="s">
        <v>328</v>
      </c>
      <c r="O177" s="464" t="s">
        <v>1315</v>
      </c>
      <c r="P177" s="464" t="s">
        <v>87</v>
      </c>
      <c r="Q177" s="448"/>
      <c r="R177" s="448"/>
      <c r="S177" s="448"/>
      <c r="T177" s="448"/>
      <c r="U177" s="448"/>
      <c r="V177" s="448"/>
      <c r="W177" s="448" t="s">
        <v>339</v>
      </c>
      <c r="X177" s="448"/>
      <c r="Y177" s="448"/>
      <c r="Z177" s="448"/>
      <c r="AA177" s="448"/>
      <c r="AB177" s="448"/>
      <c r="AC177" s="448"/>
      <c r="AD177" s="448"/>
      <c r="AE177" s="448"/>
      <c r="AF177" s="448"/>
      <c r="AG177" s="448"/>
      <c r="AH177" s="448"/>
      <c r="AI177" s="448"/>
      <c r="AJ177" s="605"/>
      <c r="AK177" s="448" t="s">
        <v>337</v>
      </c>
      <c r="AL177" s="448"/>
      <c r="AM177" s="448"/>
      <c r="AN177" s="448"/>
      <c r="AO177" s="448"/>
      <c r="AP177" s="448"/>
      <c r="AQ177" s="448"/>
      <c r="AR177" s="63"/>
      <c r="AS177" s="105">
        <v>45478</v>
      </c>
      <c r="AT177" s="35"/>
    </row>
    <row r="178" spans="1:46" s="47" customFormat="1" ht="38.25" customHeight="1" thickBot="1" x14ac:dyDescent="0.25">
      <c r="A178" s="468">
        <v>45017</v>
      </c>
      <c r="B178" s="468">
        <v>45017</v>
      </c>
      <c r="C178" s="470">
        <v>4350101483</v>
      </c>
      <c r="D178" s="471" t="s">
        <v>1514</v>
      </c>
      <c r="E178" s="680" t="s">
        <v>1085</v>
      </c>
      <c r="F178" s="681"/>
      <c r="G178" s="450"/>
      <c r="H178" s="682" t="s">
        <v>427</v>
      </c>
      <c r="I178" s="682" t="s">
        <v>327</v>
      </c>
      <c r="J178" s="473" t="s">
        <v>1935</v>
      </c>
      <c r="K178" s="473" t="s">
        <v>144</v>
      </c>
      <c r="L178" s="473" t="s">
        <v>2029</v>
      </c>
      <c r="M178" s="473" t="s">
        <v>151</v>
      </c>
      <c r="N178" s="473" t="s">
        <v>328</v>
      </c>
      <c r="O178" s="473" t="s">
        <v>1118</v>
      </c>
      <c r="P178" s="473" t="s">
        <v>87</v>
      </c>
      <c r="Q178" s="450"/>
      <c r="R178" s="450"/>
      <c r="S178" s="450"/>
      <c r="T178" s="450"/>
      <c r="U178" s="450"/>
      <c r="V178" s="450" t="s">
        <v>442</v>
      </c>
      <c r="W178" s="450"/>
      <c r="X178" s="450"/>
      <c r="Y178" s="450"/>
      <c r="Z178" s="450"/>
      <c r="AA178" s="450"/>
      <c r="AB178" s="450"/>
      <c r="AC178" s="450"/>
      <c r="AD178" s="450"/>
      <c r="AE178" s="450"/>
      <c r="AF178" s="450"/>
      <c r="AG178" s="450"/>
      <c r="AH178" s="450"/>
      <c r="AI178" s="606"/>
      <c r="AJ178" s="606"/>
      <c r="AK178" s="450"/>
      <c r="AL178" s="450"/>
      <c r="AM178" s="450"/>
      <c r="AN178" s="450"/>
      <c r="AO178" s="450"/>
      <c r="AP178" s="450"/>
      <c r="AQ178" s="450"/>
      <c r="AR178" s="63"/>
      <c r="AS178" s="105"/>
      <c r="AT178" s="35"/>
    </row>
    <row r="179" spans="1:46" ht="38.25" customHeight="1" thickBot="1" x14ac:dyDescent="0.25">
      <c r="A179" s="62">
        <v>42461</v>
      </c>
      <c r="B179" s="2">
        <v>44652</v>
      </c>
      <c r="C179" s="21">
        <v>4350100691</v>
      </c>
      <c r="D179" s="4" t="s">
        <v>1008</v>
      </c>
      <c r="E179" s="120" t="s">
        <v>7</v>
      </c>
      <c r="F179" s="1">
        <v>20</v>
      </c>
      <c r="G179" s="7"/>
      <c r="H179" s="27" t="s">
        <v>1293</v>
      </c>
      <c r="I179" s="27" t="s">
        <v>490</v>
      </c>
      <c r="J179" s="91" t="s">
        <v>1009</v>
      </c>
      <c r="K179" s="5" t="s">
        <v>619</v>
      </c>
      <c r="L179" s="3" t="s">
        <v>911</v>
      </c>
      <c r="M179" s="71" t="s">
        <v>1616</v>
      </c>
      <c r="N179" s="4" t="s">
        <v>86</v>
      </c>
      <c r="O179" s="72" t="s">
        <v>1315</v>
      </c>
      <c r="P179" s="72" t="s">
        <v>87</v>
      </c>
      <c r="Q179" s="7"/>
      <c r="R179" s="7"/>
      <c r="S179" s="7"/>
      <c r="T179" s="7"/>
      <c r="U179" s="7"/>
      <c r="V179" s="7"/>
      <c r="W179" s="7" t="s">
        <v>339</v>
      </c>
      <c r="X179" s="23"/>
      <c r="Y179" s="23"/>
      <c r="Z179" s="7"/>
      <c r="AA179" s="7"/>
      <c r="AB179" s="7" t="s">
        <v>442</v>
      </c>
      <c r="AC179" s="7"/>
      <c r="AD179" s="7"/>
      <c r="AE179" s="7"/>
      <c r="AF179" s="7"/>
      <c r="AG179" s="7"/>
      <c r="AH179" s="7"/>
      <c r="AI179" s="23"/>
      <c r="AJ179" s="7" t="s">
        <v>637</v>
      </c>
      <c r="AK179" s="7" t="s">
        <v>631</v>
      </c>
      <c r="AL179" s="7" t="s">
        <v>337</v>
      </c>
      <c r="AM179" s="7"/>
      <c r="AN179" s="7"/>
      <c r="AO179" s="7"/>
      <c r="AP179" s="7"/>
      <c r="AQ179" s="248"/>
      <c r="AR179" s="63"/>
      <c r="AS179" s="105">
        <v>44651</v>
      </c>
    </row>
    <row r="180" spans="1:46" s="47" customFormat="1" ht="38.25" customHeight="1" thickBot="1" x14ac:dyDescent="0.25">
      <c r="A180" s="62">
        <v>43313</v>
      </c>
      <c r="B180" s="2">
        <v>43313</v>
      </c>
      <c r="C180" s="21">
        <v>4350101491</v>
      </c>
      <c r="D180" s="103" t="s">
        <v>735</v>
      </c>
      <c r="E180" s="120" t="s">
        <v>208</v>
      </c>
      <c r="F180" s="1">
        <v>10</v>
      </c>
      <c r="G180" s="7"/>
      <c r="H180" s="63" t="s">
        <v>329</v>
      </c>
      <c r="I180" s="63" t="s">
        <v>203</v>
      </c>
      <c r="J180" s="4" t="s">
        <v>1463</v>
      </c>
      <c r="K180" s="4" t="s">
        <v>330</v>
      </c>
      <c r="L180" s="4" t="s">
        <v>962</v>
      </c>
      <c r="M180" s="4"/>
      <c r="N180" s="4" t="s">
        <v>1507</v>
      </c>
      <c r="O180" s="4"/>
      <c r="P180" s="4" t="s">
        <v>331</v>
      </c>
      <c r="Q180" s="7"/>
      <c r="R180" s="7"/>
      <c r="S180" s="7"/>
      <c r="T180" s="7"/>
      <c r="U180" s="7"/>
      <c r="V180" s="7"/>
      <c r="W180" s="7"/>
      <c r="X180" s="7"/>
      <c r="Y180" s="7"/>
      <c r="Z180" s="7" t="s">
        <v>442</v>
      </c>
      <c r="AA180" s="7"/>
      <c r="AB180" s="7" t="s">
        <v>442</v>
      </c>
      <c r="AC180" s="7"/>
      <c r="AD180" s="7"/>
      <c r="AE180" s="7"/>
      <c r="AF180" s="7"/>
      <c r="AG180" s="7"/>
      <c r="AH180" s="7"/>
      <c r="AI180" s="7" t="s">
        <v>292</v>
      </c>
      <c r="AJ180" s="7"/>
      <c r="AK180" s="337" t="s">
        <v>631</v>
      </c>
      <c r="AL180" s="337" t="s">
        <v>337</v>
      </c>
      <c r="AM180" s="7"/>
      <c r="AN180" s="7"/>
      <c r="AO180" s="7"/>
      <c r="AP180" s="7"/>
      <c r="AQ180" s="248"/>
      <c r="AR180" s="63"/>
      <c r="AS180" s="105">
        <v>45478</v>
      </c>
      <c r="AT180" s="35"/>
    </row>
    <row r="181" spans="1:46" ht="48" customHeight="1" thickBot="1" x14ac:dyDescent="0.25">
      <c r="A181" s="62">
        <v>43328</v>
      </c>
      <c r="B181" s="2">
        <v>43328</v>
      </c>
      <c r="C181" s="21">
        <v>4350101509</v>
      </c>
      <c r="D181" s="4" t="s">
        <v>736</v>
      </c>
      <c r="E181" s="120" t="s">
        <v>7</v>
      </c>
      <c r="F181" s="1">
        <v>20</v>
      </c>
      <c r="G181" s="7"/>
      <c r="H181" s="32" t="s">
        <v>443</v>
      </c>
      <c r="I181" s="32" t="s">
        <v>224</v>
      </c>
      <c r="J181" s="80" t="s">
        <v>866</v>
      </c>
      <c r="K181" s="338" t="s">
        <v>444</v>
      </c>
      <c r="L181" s="339" t="s">
        <v>973</v>
      </c>
      <c r="M181" s="339" t="s">
        <v>1601</v>
      </c>
      <c r="N181" s="80" t="s">
        <v>445</v>
      </c>
      <c r="O181" s="412" t="s">
        <v>1592</v>
      </c>
      <c r="P181" s="6" t="s">
        <v>446</v>
      </c>
      <c r="Q181" s="7"/>
      <c r="R181" s="7"/>
      <c r="S181" s="7"/>
      <c r="T181" s="7"/>
      <c r="U181" s="7"/>
      <c r="V181" s="7"/>
      <c r="W181" s="7"/>
      <c r="X181" s="23"/>
      <c r="Y181" s="23"/>
      <c r="Z181" s="7"/>
      <c r="AA181" s="7"/>
      <c r="AB181" s="7"/>
      <c r="AC181" s="7"/>
      <c r="AD181" s="7"/>
      <c r="AE181" s="7"/>
      <c r="AF181" s="7"/>
      <c r="AG181" s="7"/>
      <c r="AH181" s="7"/>
      <c r="AI181" s="23"/>
      <c r="AJ181" s="7" t="s">
        <v>338</v>
      </c>
      <c r="AK181" s="7" t="s">
        <v>447</v>
      </c>
      <c r="AL181" s="7"/>
      <c r="AM181" s="7"/>
      <c r="AN181" s="7"/>
      <c r="AO181" s="7"/>
      <c r="AP181" s="7"/>
      <c r="AQ181" s="248"/>
      <c r="AR181" s="63"/>
      <c r="AS181" s="105">
        <v>45519</v>
      </c>
      <c r="AT181" s="343"/>
    </row>
    <row r="182" spans="1:46" s="47" customFormat="1" ht="38.25" customHeight="1" x14ac:dyDescent="0.2">
      <c r="A182" s="172">
        <v>43374</v>
      </c>
      <c r="B182" s="134">
        <v>43374</v>
      </c>
      <c r="C182" s="135">
        <v>4350101517</v>
      </c>
      <c r="D182" s="190" t="s">
        <v>737</v>
      </c>
      <c r="E182" s="214" t="s">
        <v>208</v>
      </c>
      <c r="F182" s="894">
        <v>10</v>
      </c>
      <c r="G182" s="204"/>
      <c r="H182" s="157" t="s">
        <v>452</v>
      </c>
      <c r="I182" s="157" t="s">
        <v>224</v>
      </c>
      <c r="J182" s="136" t="s">
        <v>867</v>
      </c>
      <c r="K182" s="136" t="s">
        <v>453</v>
      </c>
      <c r="L182" s="136" t="s">
        <v>949</v>
      </c>
      <c r="M182" s="136"/>
      <c r="N182" s="136" t="s">
        <v>450</v>
      </c>
      <c r="O182" s="136" t="s">
        <v>1335</v>
      </c>
      <c r="P182" s="136" t="s">
        <v>451</v>
      </c>
      <c r="Q182" s="204"/>
      <c r="R182" s="204"/>
      <c r="S182" s="204"/>
      <c r="T182" s="204"/>
      <c r="U182" s="204"/>
      <c r="V182" s="204"/>
      <c r="W182" s="204" t="s">
        <v>292</v>
      </c>
      <c r="X182" s="182"/>
      <c r="Y182" s="182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 t="s">
        <v>292</v>
      </c>
      <c r="AJ182" s="182"/>
      <c r="AK182" s="512" t="s">
        <v>631</v>
      </c>
      <c r="AL182" s="204" t="s">
        <v>337</v>
      </c>
      <c r="AM182" s="204"/>
      <c r="AN182" s="204"/>
      <c r="AO182" s="204"/>
      <c r="AP182" s="204"/>
      <c r="AQ182" s="204"/>
      <c r="AR182" s="157"/>
      <c r="AS182" s="222"/>
      <c r="AT182" s="35"/>
    </row>
    <row r="183" spans="1:46" s="47" customFormat="1" ht="38.25" customHeight="1" thickBot="1" x14ac:dyDescent="0.25">
      <c r="A183" s="175">
        <v>43374</v>
      </c>
      <c r="B183" s="140">
        <v>43374</v>
      </c>
      <c r="C183" s="141"/>
      <c r="D183" s="180" t="s">
        <v>737</v>
      </c>
      <c r="E183" s="217" t="s">
        <v>7</v>
      </c>
      <c r="F183" s="895"/>
      <c r="G183" s="209"/>
      <c r="H183" s="143"/>
      <c r="I183" s="143" t="s">
        <v>224</v>
      </c>
      <c r="J183" s="142" t="s">
        <v>792</v>
      </c>
      <c r="K183" s="142"/>
      <c r="L183" s="142" t="s">
        <v>949</v>
      </c>
      <c r="M183" s="142"/>
      <c r="N183" s="142"/>
      <c r="O183" s="142"/>
      <c r="P183" s="142"/>
      <c r="Q183" s="209"/>
      <c r="R183" s="209"/>
      <c r="S183" s="209"/>
      <c r="T183" s="209"/>
      <c r="U183" s="209"/>
      <c r="V183" s="209"/>
      <c r="W183" s="209" t="s">
        <v>292</v>
      </c>
      <c r="X183" s="145"/>
      <c r="Y183" s="145"/>
      <c r="Z183" s="209" t="s">
        <v>442</v>
      </c>
      <c r="AA183" s="209"/>
      <c r="AB183" s="209" t="s">
        <v>442</v>
      </c>
      <c r="AC183" s="209"/>
      <c r="AD183" s="209"/>
      <c r="AE183" s="209"/>
      <c r="AF183" s="209"/>
      <c r="AG183" s="209"/>
      <c r="AH183" s="209"/>
      <c r="AI183" s="145"/>
      <c r="AJ183" s="209" t="s">
        <v>637</v>
      </c>
      <c r="AK183" s="513" t="s">
        <v>631</v>
      </c>
      <c r="AL183" s="209" t="s">
        <v>337</v>
      </c>
      <c r="AM183" s="209"/>
      <c r="AN183" s="209"/>
      <c r="AO183" s="209"/>
      <c r="AP183" s="209"/>
      <c r="AQ183" s="209"/>
      <c r="AR183" s="143"/>
      <c r="AS183" s="223">
        <v>45412</v>
      </c>
      <c r="AT183" s="35"/>
    </row>
    <row r="184" spans="1:46" s="47" customFormat="1" ht="38.25" customHeight="1" thickBot="1" x14ac:dyDescent="0.25">
      <c r="A184" s="62">
        <v>43405</v>
      </c>
      <c r="B184" s="2">
        <v>43405</v>
      </c>
      <c r="C184" s="21">
        <v>4350101525</v>
      </c>
      <c r="D184" s="103" t="s">
        <v>738</v>
      </c>
      <c r="E184" s="120" t="s">
        <v>7</v>
      </c>
      <c r="F184" s="1">
        <v>10</v>
      </c>
      <c r="G184" s="7"/>
      <c r="H184" s="32" t="s">
        <v>457</v>
      </c>
      <c r="I184" s="63" t="s">
        <v>224</v>
      </c>
      <c r="J184" s="4" t="s">
        <v>868</v>
      </c>
      <c r="K184" s="4" t="s">
        <v>458</v>
      </c>
      <c r="L184" s="71" t="s">
        <v>974</v>
      </c>
      <c r="M184" s="71" t="s">
        <v>1901</v>
      </c>
      <c r="N184" s="4" t="s">
        <v>2062</v>
      </c>
      <c r="O184" s="4" t="s">
        <v>1163</v>
      </c>
      <c r="P184" s="4" t="s">
        <v>459</v>
      </c>
      <c r="Q184" s="7"/>
      <c r="R184" s="7"/>
      <c r="S184" s="7"/>
      <c r="T184" s="7"/>
      <c r="U184" s="7"/>
      <c r="V184" s="7"/>
      <c r="W184" s="7" t="s">
        <v>339</v>
      </c>
      <c r="X184" s="23"/>
      <c r="Y184" s="23"/>
      <c r="Z184" s="7"/>
      <c r="AA184" s="7" t="s">
        <v>442</v>
      </c>
      <c r="AB184" s="7" t="s">
        <v>442</v>
      </c>
      <c r="AC184" s="7"/>
      <c r="AD184" s="7"/>
      <c r="AE184" s="7"/>
      <c r="AF184" s="7"/>
      <c r="AG184" s="7"/>
      <c r="AH184" s="7"/>
      <c r="AI184" s="23"/>
      <c r="AJ184" s="7" t="s">
        <v>637</v>
      </c>
      <c r="AK184" s="7" t="s">
        <v>631</v>
      </c>
      <c r="AL184" s="7" t="s">
        <v>337</v>
      </c>
      <c r="AM184" s="7"/>
      <c r="AN184" s="7" t="s">
        <v>442</v>
      </c>
      <c r="AO184" s="7"/>
      <c r="AP184" s="7"/>
      <c r="AQ184" s="248"/>
      <c r="AR184" s="63"/>
      <c r="AS184" s="105">
        <v>45596</v>
      </c>
      <c r="AT184" s="35"/>
    </row>
    <row r="185" spans="1:46" s="47" customFormat="1" ht="38.25" customHeight="1" x14ac:dyDescent="0.2">
      <c r="A185" s="172">
        <v>43405</v>
      </c>
      <c r="B185" s="134">
        <v>43405</v>
      </c>
      <c r="C185" s="135">
        <v>4350101533</v>
      </c>
      <c r="D185" s="190" t="s">
        <v>739</v>
      </c>
      <c r="E185" s="139" t="s">
        <v>208</v>
      </c>
      <c r="F185" s="894">
        <v>5</v>
      </c>
      <c r="G185" s="911" t="s">
        <v>106</v>
      </c>
      <c r="H185" s="157" t="s">
        <v>460</v>
      </c>
      <c r="I185" s="157" t="s">
        <v>203</v>
      </c>
      <c r="J185" s="136" t="s">
        <v>1773</v>
      </c>
      <c r="K185" s="136" t="s">
        <v>461</v>
      </c>
      <c r="L185" s="136" t="s">
        <v>975</v>
      </c>
      <c r="M185" s="136" t="s">
        <v>1611</v>
      </c>
      <c r="N185" s="136" t="s">
        <v>462</v>
      </c>
      <c r="O185" s="136" t="s">
        <v>1369</v>
      </c>
      <c r="P185" s="136" t="s">
        <v>463</v>
      </c>
      <c r="Q185" s="204"/>
      <c r="R185" s="204"/>
      <c r="S185" s="204"/>
      <c r="T185" s="204"/>
      <c r="U185" s="204"/>
      <c r="V185" s="204"/>
      <c r="W185" s="204"/>
      <c r="X185" s="182"/>
      <c r="Y185" s="182"/>
      <c r="Z185" s="204"/>
      <c r="AA185" s="204"/>
      <c r="AB185" s="204" t="s">
        <v>333</v>
      </c>
      <c r="AC185" s="204"/>
      <c r="AD185" s="204"/>
      <c r="AE185" s="204"/>
      <c r="AF185" s="204"/>
      <c r="AG185" s="204"/>
      <c r="AH185" s="204"/>
      <c r="AI185" s="182"/>
      <c r="AJ185" s="182"/>
      <c r="AK185" s="204" t="s">
        <v>631</v>
      </c>
      <c r="AL185" s="204" t="s">
        <v>337</v>
      </c>
      <c r="AM185" s="204"/>
      <c r="AN185" s="204" t="s">
        <v>442</v>
      </c>
      <c r="AO185" s="204"/>
      <c r="AP185" s="204"/>
      <c r="AQ185" s="204"/>
      <c r="AR185" s="157"/>
      <c r="AS185" s="222">
        <v>45596</v>
      </c>
      <c r="AT185" s="35"/>
    </row>
    <row r="186" spans="1:46" s="47" customFormat="1" ht="38.25" customHeight="1" x14ac:dyDescent="0.2">
      <c r="A186" s="183">
        <v>43405</v>
      </c>
      <c r="B186" s="148">
        <v>43405</v>
      </c>
      <c r="C186" s="149">
        <v>4350101533</v>
      </c>
      <c r="D186" s="191" t="s">
        <v>739</v>
      </c>
      <c r="E186" s="154" t="s">
        <v>7</v>
      </c>
      <c r="F186" s="904"/>
      <c r="G186" s="913"/>
      <c r="H186" s="160" t="s">
        <v>1805</v>
      </c>
      <c r="I186" s="160" t="s">
        <v>203</v>
      </c>
      <c r="J186" s="159" t="s">
        <v>1806</v>
      </c>
      <c r="K186" s="159" t="s">
        <v>1807</v>
      </c>
      <c r="L186" s="159" t="s">
        <v>975</v>
      </c>
      <c r="M186" s="159" t="s">
        <v>1808</v>
      </c>
      <c r="N186" s="159" t="s">
        <v>1809</v>
      </c>
      <c r="O186" s="159" t="s">
        <v>1811</v>
      </c>
      <c r="P186" s="159" t="s">
        <v>1810</v>
      </c>
      <c r="Q186" s="205"/>
      <c r="R186" s="205"/>
      <c r="S186" s="205"/>
      <c r="T186" s="205"/>
      <c r="U186" s="205"/>
      <c r="V186" s="205"/>
      <c r="W186" s="205"/>
      <c r="X186" s="152"/>
      <c r="Y186" s="152"/>
      <c r="Z186" s="205"/>
      <c r="AA186" s="205"/>
      <c r="AB186" s="205" t="s">
        <v>333</v>
      </c>
      <c r="AC186" s="205"/>
      <c r="AD186" s="205"/>
      <c r="AE186" s="205"/>
      <c r="AF186" s="205"/>
      <c r="AG186" s="205"/>
      <c r="AH186" s="205"/>
      <c r="AI186" s="152"/>
      <c r="AJ186" s="152"/>
      <c r="AK186" s="205" t="s">
        <v>631</v>
      </c>
      <c r="AL186" s="205" t="s">
        <v>337</v>
      </c>
      <c r="AM186" s="205"/>
      <c r="AN186" s="205" t="s">
        <v>442</v>
      </c>
      <c r="AO186" s="205"/>
      <c r="AP186" s="205"/>
      <c r="AQ186" s="205"/>
      <c r="AR186" s="160"/>
      <c r="AS186" s="246">
        <v>45596</v>
      </c>
      <c r="AT186" s="35"/>
    </row>
    <row r="187" spans="1:46" s="47" customFormat="1" ht="38.25" customHeight="1" thickBot="1" x14ac:dyDescent="0.25">
      <c r="A187" s="175">
        <v>44409</v>
      </c>
      <c r="B187" s="140">
        <v>44409</v>
      </c>
      <c r="C187" s="141">
        <v>4350101533</v>
      </c>
      <c r="D187" s="180" t="s">
        <v>739</v>
      </c>
      <c r="E187" s="146" t="s">
        <v>470</v>
      </c>
      <c r="F187" s="207" t="s">
        <v>1076</v>
      </c>
      <c r="G187" s="209"/>
      <c r="H187" s="143" t="s">
        <v>1805</v>
      </c>
      <c r="I187" s="143" t="s">
        <v>203</v>
      </c>
      <c r="J187" s="142" t="s">
        <v>1806</v>
      </c>
      <c r="K187" s="142" t="s">
        <v>1807</v>
      </c>
      <c r="L187" s="142" t="s">
        <v>975</v>
      </c>
      <c r="M187" s="142" t="s">
        <v>1808</v>
      </c>
      <c r="N187" s="142" t="s">
        <v>1809</v>
      </c>
      <c r="O187" s="142" t="s">
        <v>1811</v>
      </c>
      <c r="P187" s="142" t="s">
        <v>1810</v>
      </c>
      <c r="Q187" s="209"/>
      <c r="R187" s="209"/>
      <c r="S187" s="209"/>
      <c r="T187" s="209"/>
      <c r="U187" s="209"/>
      <c r="V187" s="209" t="s">
        <v>442</v>
      </c>
      <c r="W187" s="209"/>
      <c r="X187" s="145"/>
      <c r="Y187" s="145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145"/>
      <c r="AJ187" s="145"/>
      <c r="AK187" s="145"/>
      <c r="AL187" s="145"/>
      <c r="AM187" s="209"/>
      <c r="AN187" s="209"/>
      <c r="AO187" s="209"/>
      <c r="AP187" s="209"/>
      <c r="AQ187" s="209"/>
      <c r="AR187" s="143"/>
      <c r="AS187" s="223">
        <v>46599</v>
      </c>
      <c r="AT187" s="35"/>
    </row>
    <row r="188" spans="1:46" s="47" customFormat="1" ht="38.25" customHeight="1" thickBot="1" x14ac:dyDescent="0.25">
      <c r="A188" s="172">
        <v>43435</v>
      </c>
      <c r="B188" s="134">
        <v>43435</v>
      </c>
      <c r="C188" s="219">
        <v>4350101541</v>
      </c>
      <c r="D188" s="190" t="s">
        <v>740</v>
      </c>
      <c r="E188" s="139" t="s">
        <v>208</v>
      </c>
      <c r="F188" s="894">
        <v>10</v>
      </c>
      <c r="G188" s="136"/>
      <c r="H188" s="157" t="s">
        <v>475</v>
      </c>
      <c r="I188" s="157" t="s">
        <v>224</v>
      </c>
      <c r="J188" s="136" t="s">
        <v>1446</v>
      </c>
      <c r="K188" s="136" t="s">
        <v>476</v>
      </c>
      <c r="L188" s="136" t="s">
        <v>920</v>
      </c>
      <c r="M188" s="136"/>
      <c r="N188" s="26" t="s">
        <v>477</v>
      </c>
      <c r="O188" s="26" t="s">
        <v>1298</v>
      </c>
      <c r="P188" s="26" t="s">
        <v>115</v>
      </c>
      <c r="Q188" s="204"/>
      <c r="R188" s="204"/>
      <c r="S188" s="204"/>
      <c r="T188" s="204"/>
      <c r="U188" s="204"/>
      <c r="V188" s="204"/>
      <c r="W188" s="204"/>
      <c r="X188" s="182"/>
      <c r="Y188" s="182"/>
      <c r="Z188" s="204"/>
      <c r="AA188" s="204"/>
      <c r="AB188" s="204" t="s">
        <v>442</v>
      </c>
      <c r="AC188" s="204"/>
      <c r="AD188" s="204"/>
      <c r="AE188" s="204"/>
      <c r="AF188" s="204"/>
      <c r="AG188" s="204"/>
      <c r="AH188" s="204"/>
      <c r="AI188" s="204" t="s">
        <v>292</v>
      </c>
      <c r="AJ188" s="182"/>
      <c r="AK188" s="204" t="s">
        <v>337</v>
      </c>
      <c r="AL188" s="204" t="s">
        <v>337</v>
      </c>
      <c r="AM188" s="204"/>
      <c r="AN188" s="204"/>
      <c r="AO188" s="204"/>
      <c r="AP188" s="204"/>
      <c r="AQ188" s="204"/>
      <c r="AR188" s="157"/>
      <c r="AS188" s="222">
        <v>45626</v>
      </c>
      <c r="AT188" s="35"/>
    </row>
    <row r="189" spans="1:46" s="47" customFormat="1" ht="38.25" customHeight="1" x14ac:dyDescent="0.2">
      <c r="A189" s="183">
        <v>43435</v>
      </c>
      <c r="B189" s="148">
        <v>43435</v>
      </c>
      <c r="C189" s="163">
        <v>4350101541</v>
      </c>
      <c r="D189" s="191" t="s">
        <v>740</v>
      </c>
      <c r="E189" s="154" t="s">
        <v>7</v>
      </c>
      <c r="F189" s="904"/>
      <c r="G189" s="159"/>
      <c r="H189" s="79" t="s">
        <v>2038</v>
      </c>
      <c r="I189" s="160" t="s">
        <v>224</v>
      </c>
      <c r="J189" s="28" t="s">
        <v>2039</v>
      </c>
      <c r="K189" s="159" t="s">
        <v>2041</v>
      </c>
      <c r="L189" s="159" t="s">
        <v>920</v>
      </c>
      <c r="M189" s="159"/>
      <c r="N189" s="164" t="s">
        <v>2043</v>
      </c>
      <c r="O189" s="164" t="s">
        <v>1118</v>
      </c>
      <c r="P189" s="164" t="s">
        <v>115</v>
      </c>
      <c r="Q189" s="205"/>
      <c r="R189" s="205"/>
      <c r="S189" s="205"/>
      <c r="T189" s="205"/>
      <c r="U189" s="205"/>
      <c r="V189" s="205"/>
      <c r="W189" s="205"/>
      <c r="X189" s="152"/>
      <c r="Y189" s="152"/>
      <c r="Z189" s="205"/>
      <c r="AA189" s="205"/>
      <c r="AB189" s="205" t="s">
        <v>442</v>
      </c>
      <c r="AC189" s="205"/>
      <c r="AD189" s="205"/>
      <c r="AE189" s="205"/>
      <c r="AF189" s="205"/>
      <c r="AG189" s="205"/>
      <c r="AH189" s="205"/>
      <c r="AI189" s="152"/>
      <c r="AJ189" s="205" t="s">
        <v>338</v>
      </c>
      <c r="AK189" s="205" t="s">
        <v>337</v>
      </c>
      <c r="AL189" s="893" t="s">
        <v>337</v>
      </c>
      <c r="AM189" s="205"/>
      <c r="AN189" s="205"/>
      <c r="AO189" s="205"/>
      <c r="AP189" s="205"/>
      <c r="AQ189" s="205"/>
      <c r="AR189" s="160"/>
      <c r="AS189" s="246">
        <v>45626</v>
      </c>
      <c r="AT189" s="35"/>
    </row>
    <row r="190" spans="1:46" s="47" customFormat="1" ht="38.25" customHeight="1" thickBot="1" x14ac:dyDescent="0.25">
      <c r="A190" s="175">
        <v>43435</v>
      </c>
      <c r="B190" s="140">
        <v>43435</v>
      </c>
      <c r="C190" s="141">
        <v>4350101541</v>
      </c>
      <c r="D190" s="180" t="s">
        <v>740</v>
      </c>
      <c r="E190" s="146" t="s">
        <v>28</v>
      </c>
      <c r="F190" s="770" t="s">
        <v>1076</v>
      </c>
      <c r="G190" s="142"/>
      <c r="H190" s="143" t="s">
        <v>548</v>
      </c>
      <c r="I190" s="143" t="s">
        <v>224</v>
      </c>
      <c r="J190" s="142" t="s">
        <v>2040</v>
      </c>
      <c r="K190" s="233" t="s">
        <v>2042</v>
      </c>
      <c r="L190" s="142" t="s">
        <v>920</v>
      </c>
      <c r="M190" s="142"/>
      <c r="N190" s="142" t="s">
        <v>2044</v>
      </c>
      <c r="O190" s="142" t="s">
        <v>1118</v>
      </c>
      <c r="P190" s="142" t="s">
        <v>115</v>
      </c>
      <c r="Q190" s="209"/>
      <c r="R190" s="209"/>
      <c r="S190" s="209"/>
      <c r="T190" s="209"/>
      <c r="U190" s="209"/>
      <c r="V190" s="209"/>
      <c r="W190" s="209"/>
      <c r="X190" s="145"/>
      <c r="Y190" s="145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145"/>
      <c r="AJ190" s="145"/>
      <c r="AK190" s="145"/>
      <c r="AL190" s="145"/>
      <c r="AM190" s="209"/>
      <c r="AN190" s="209"/>
      <c r="AO190" s="209"/>
      <c r="AP190" s="209"/>
      <c r="AQ190" s="209"/>
      <c r="AR190" s="143"/>
      <c r="AS190" s="223">
        <v>45626</v>
      </c>
      <c r="AT190" s="35"/>
    </row>
    <row r="191" spans="1:46" s="47" customFormat="1" ht="38.25" customHeight="1" thickBot="1" x14ac:dyDescent="0.25">
      <c r="A191" s="62">
        <v>43435</v>
      </c>
      <c r="B191" s="112">
        <v>43435</v>
      </c>
      <c r="C191" s="219">
        <v>4350101558</v>
      </c>
      <c r="D191" s="103" t="s">
        <v>741</v>
      </c>
      <c r="E191" s="120" t="s">
        <v>7</v>
      </c>
      <c r="F191" s="1">
        <v>10</v>
      </c>
      <c r="G191" s="4"/>
      <c r="H191" s="32" t="s">
        <v>483</v>
      </c>
      <c r="I191" s="63" t="s">
        <v>203</v>
      </c>
      <c r="J191" s="4" t="s">
        <v>1445</v>
      </c>
      <c r="K191" s="4" t="s">
        <v>484</v>
      </c>
      <c r="L191" s="71" t="s">
        <v>925</v>
      </c>
      <c r="M191" s="71" t="s">
        <v>1835</v>
      </c>
      <c r="N191" s="4" t="s">
        <v>1502</v>
      </c>
      <c r="O191" s="72" t="s">
        <v>1173</v>
      </c>
      <c r="P191" s="72" t="s">
        <v>122</v>
      </c>
      <c r="Q191" s="7"/>
      <c r="R191" s="7"/>
      <c r="S191" s="7"/>
      <c r="T191" s="7"/>
      <c r="U191" s="7"/>
      <c r="V191" s="7"/>
      <c r="W191" s="7"/>
      <c r="X191" s="23"/>
      <c r="Y191" s="23"/>
      <c r="Z191" s="7"/>
      <c r="AA191" s="7"/>
      <c r="AB191" s="7" t="s">
        <v>442</v>
      </c>
      <c r="AC191" s="7"/>
      <c r="AD191" s="7"/>
      <c r="AE191" s="7"/>
      <c r="AF191" s="7"/>
      <c r="AG191" s="7"/>
      <c r="AH191" s="7"/>
      <c r="AI191" s="23"/>
      <c r="AJ191" s="7" t="s">
        <v>637</v>
      </c>
      <c r="AK191" s="7" t="s">
        <v>334</v>
      </c>
      <c r="AL191" s="7" t="s">
        <v>337</v>
      </c>
      <c r="AM191" s="7"/>
      <c r="AN191" s="7"/>
      <c r="AO191" s="7"/>
      <c r="AP191" s="7"/>
      <c r="AQ191" s="248"/>
      <c r="AR191" s="63"/>
      <c r="AS191" s="105">
        <v>45639</v>
      </c>
      <c r="AT191" s="35"/>
    </row>
    <row r="192" spans="1:46" s="47" customFormat="1" ht="53.25" customHeight="1" thickBot="1" x14ac:dyDescent="0.25">
      <c r="A192" s="62">
        <v>43466</v>
      </c>
      <c r="B192" s="70">
        <v>43466</v>
      </c>
      <c r="C192" s="169">
        <v>4350101566</v>
      </c>
      <c r="D192" s="103" t="s">
        <v>742</v>
      </c>
      <c r="E192" s="120" t="s">
        <v>196</v>
      </c>
      <c r="F192" s="1">
        <v>10</v>
      </c>
      <c r="G192" s="4"/>
      <c r="H192" s="32" t="s">
        <v>487</v>
      </c>
      <c r="I192" s="32" t="s">
        <v>485</v>
      </c>
      <c r="J192" s="4" t="s">
        <v>870</v>
      </c>
      <c r="K192" s="4" t="s">
        <v>486</v>
      </c>
      <c r="L192" s="71" t="s">
        <v>976</v>
      </c>
      <c r="M192" s="71" t="s">
        <v>1581</v>
      </c>
      <c r="N192" s="4" t="s">
        <v>488</v>
      </c>
      <c r="O192" s="72" t="s">
        <v>1324</v>
      </c>
      <c r="P192" s="72" t="s">
        <v>512</v>
      </c>
      <c r="Q192" s="7"/>
      <c r="R192" s="7"/>
      <c r="S192" s="7"/>
      <c r="T192" s="7"/>
      <c r="U192" s="7"/>
      <c r="V192" s="7"/>
      <c r="W192" s="7" t="s">
        <v>339</v>
      </c>
      <c r="X192" s="23"/>
      <c r="Y192" s="23"/>
      <c r="Z192" s="7"/>
      <c r="AA192" s="7"/>
      <c r="AB192" s="7" t="s">
        <v>442</v>
      </c>
      <c r="AC192" s="7"/>
      <c r="AD192" s="7"/>
      <c r="AE192" s="7"/>
      <c r="AF192" s="7"/>
      <c r="AG192" s="7"/>
      <c r="AH192" s="7"/>
      <c r="AI192" s="23"/>
      <c r="AJ192" s="7" t="s">
        <v>637</v>
      </c>
      <c r="AK192" s="7" t="s">
        <v>335</v>
      </c>
      <c r="AL192" s="7"/>
      <c r="AM192" s="7"/>
      <c r="AN192" s="7"/>
      <c r="AO192" s="7"/>
      <c r="AP192" s="7"/>
      <c r="AQ192" s="248"/>
      <c r="AR192" s="63"/>
      <c r="AS192" s="105">
        <v>45657</v>
      </c>
      <c r="AT192" s="35"/>
    </row>
    <row r="193" spans="1:46" s="47" customFormat="1" ht="36.5" thickBot="1" x14ac:dyDescent="0.25">
      <c r="A193" s="62">
        <v>43497</v>
      </c>
      <c r="B193" s="70">
        <v>43497</v>
      </c>
      <c r="C193" s="169">
        <v>4350101574</v>
      </c>
      <c r="D193" s="70" t="s">
        <v>743</v>
      </c>
      <c r="E193" s="120" t="s">
        <v>208</v>
      </c>
      <c r="F193" s="1">
        <v>10</v>
      </c>
      <c r="G193" s="4"/>
      <c r="H193" s="32" t="s">
        <v>491</v>
      </c>
      <c r="I193" s="32" t="s">
        <v>485</v>
      </c>
      <c r="J193" s="4" t="s">
        <v>1444</v>
      </c>
      <c r="K193" s="4" t="s">
        <v>493</v>
      </c>
      <c r="L193" s="71" t="s">
        <v>977</v>
      </c>
      <c r="M193" s="71" t="s">
        <v>2011</v>
      </c>
      <c r="N193" s="4" t="s">
        <v>1491</v>
      </c>
      <c r="O193" s="72" t="s">
        <v>1316</v>
      </c>
      <c r="P193" s="72" t="s">
        <v>492</v>
      </c>
      <c r="Q193" s="7"/>
      <c r="R193" s="7"/>
      <c r="S193" s="7"/>
      <c r="T193" s="7"/>
      <c r="U193" s="7"/>
      <c r="V193" s="7"/>
      <c r="W193" s="7"/>
      <c r="X193" s="23"/>
      <c r="Y193" s="23"/>
      <c r="Z193" s="7"/>
      <c r="AA193" s="7"/>
      <c r="AB193" s="7" t="s">
        <v>442</v>
      </c>
      <c r="AC193" s="7"/>
      <c r="AD193" s="7"/>
      <c r="AE193" s="7"/>
      <c r="AF193" s="7"/>
      <c r="AG193" s="7"/>
      <c r="AH193" s="7"/>
      <c r="AI193" s="7" t="s">
        <v>292</v>
      </c>
      <c r="AJ193" s="23"/>
      <c r="AK193" s="7" t="s">
        <v>337</v>
      </c>
      <c r="AL193" s="7"/>
      <c r="AM193" s="7"/>
      <c r="AN193" s="7"/>
      <c r="AO193" s="7"/>
      <c r="AP193" s="336"/>
      <c r="AQ193" s="248"/>
      <c r="AR193" s="63"/>
      <c r="AS193" s="105">
        <v>45657</v>
      </c>
      <c r="AT193" s="35"/>
    </row>
    <row r="194" spans="1:46" s="47" customFormat="1" ht="38.25" customHeight="1" thickBot="1" x14ac:dyDescent="0.25">
      <c r="A194" s="62">
        <v>43525</v>
      </c>
      <c r="B194" s="70">
        <v>43525</v>
      </c>
      <c r="C194" s="169">
        <v>4350101582</v>
      </c>
      <c r="D194" s="70" t="s">
        <v>744</v>
      </c>
      <c r="E194" s="120" t="s">
        <v>196</v>
      </c>
      <c r="F194" s="1">
        <v>10</v>
      </c>
      <c r="G194" s="4"/>
      <c r="H194" s="32" t="s">
        <v>175</v>
      </c>
      <c r="I194" s="32" t="s">
        <v>494</v>
      </c>
      <c r="J194" s="4" t="s">
        <v>871</v>
      </c>
      <c r="K194" s="4" t="s">
        <v>1597</v>
      </c>
      <c r="L194" s="71" t="s">
        <v>978</v>
      </c>
      <c r="M194" s="71" t="s">
        <v>1598</v>
      </c>
      <c r="N194" s="4" t="s">
        <v>1010</v>
      </c>
      <c r="O194" s="72" t="s">
        <v>1328</v>
      </c>
      <c r="P194" s="72" t="s">
        <v>495</v>
      </c>
      <c r="Q194" s="7"/>
      <c r="R194" s="7"/>
      <c r="S194" s="7"/>
      <c r="T194" s="7"/>
      <c r="U194" s="7"/>
      <c r="V194" s="7"/>
      <c r="W194" s="7" t="s">
        <v>339</v>
      </c>
      <c r="X194" s="23"/>
      <c r="Y194" s="23"/>
      <c r="Z194" s="7"/>
      <c r="AA194" s="7"/>
      <c r="AB194" s="7" t="s">
        <v>442</v>
      </c>
      <c r="AC194" s="7"/>
      <c r="AD194" s="7"/>
      <c r="AE194" s="7"/>
      <c r="AF194" s="7"/>
      <c r="AG194" s="7"/>
      <c r="AH194" s="7"/>
      <c r="AI194" s="23"/>
      <c r="AJ194" s="7" t="s">
        <v>637</v>
      </c>
      <c r="AK194" s="7"/>
      <c r="AL194" s="7" t="s">
        <v>337</v>
      </c>
      <c r="AM194" s="7"/>
      <c r="AN194" s="7"/>
      <c r="AO194" s="7"/>
      <c r="AP194" s="7"/>
      <c r="AQ194" s="248"/>
      <c r="AR194" s="63"/>
      <c r="AS194" s="105">
        <v>45716</v>
      </c>
      <c r="AT194" s="35"/>
    </row>
    <row r="195" spans="1:46" s="47" customFormat="1" ht="38.25" customHeight="1" x14ac:dyDescent="0.2">
      <c r="A195" s="172">
        <v>43556</v>
      </c>
      <c r="B195" s="134">
        <v>43556</v>
      </c>
      <c r="C195" s="135">
        <v>4350101590</v>
      </c>
      <c r="D195" s="190" t="s">
        <v>745</v>
      </c>
      <c r="E195" s="139" t="s">
        <v>208</v>
      </c>
      <c r="F195" s="894">
        <v>10</v>
      </c>
      <c r="G195" s="136"/>
      <c r="H195" s="503" t="s">
        <v>1126</v>
      </c>
      <c r="I195" s="157" t="s">
        <v>235</v>
      </c>
      <c r="J195" s="136" t="s">
        <v>872</v>
      </c>
      <c r="K195" s="136" t="s">
        <v>498</v>
      </c>
      <c r="L195" s="136" t="s">
        <v>907</v>
      </c>
      <c r="M195" s="136"/>
      <c r="N195" s="136" t="s">
        <v>1478</v>
      </c>
      <c r="O195" s="136" t="s">
        <v>1285</v>
      </c>
      <c r="P195" s="136" t="s">
        <v>81</v>
      </c>
      <c r="Q195" s="204"/>
      <c r="R195" s="204"/>
      <c r="S195" s="204"/>
      <c r="T195" s="204"/>
      <c r="U195" s="204"/>
      <c r="V195" s="204"/>
      <c r="W195" s="204"/>
      <c r="X195" s="182"/>
      <c r="Y195" s="182"/>
      <c r="Z195" s="204"/>
      <c r="AA195" s="204"/>
      <c r="AB195" s="204" t="s">
        <v>442</v>
      </c>
      <c r="AC195" s="204" t="s">
        <v>442</v>
      </c>
      <c r="AD195" s="204"/>
      <c r="AE195" s="204"/>
      <c r="AF195" s="204"/>
      <c r="AG195" s="204"/>
      <c r="AH195" s="204"/>
      <c r="AI195" s="204" t="s">
        <v>292</v>
      </c>
      <c r="AJ195" s="182"/>
      <c r="AK195" s="204" t="s">
        <v>337</v>
      </c>
      <c r="AL195" s="204" t="s">
        <v>337</v>
      </c>
      <c r="AM195" s="204"/>
      <c r="AN195" s="204"/>
      <c r="AO195" s="204"/>
      <c r="AP195" s="204"/>
      <c r="AQ195" s="204"/>
      <c r="AR195" s="157"/>
      <c r="AS195" s="222">
        <v>45747</v>
      </c>
      <c r="AT195" s="35"/>
    </row>
    <row r="196" spans="1:46" s="47" customFormat="1" ht="38.25" customHeight="1" x14ac:dyDescent="0.2">
      <c r="A196" s="183">
        <v>43556</v>
      </c>
      <c r="B196" s="191">
        <v>43556</v>
      </c>
      <c r="C196" s="149">
        <v>4350101590</v>
      </c>
      <c r="D196" s="191" t="s">
        <v>745</v>
      </c>
      <c r="E196" s="154" t="s">
        <v>196</v>
      </c>
      <c r="F196" s="904"/>
      <c r="G196" s="159"/>
      <c r="H196" s="160" t="s">
        <v>1126</v>
      </c>
      <c r="I196" s="160" t="s">
        <v>235</v>
      </c>
      <c r="J196" s="159" t="s">
        <v>872</v>
      </c>
      <c r="K196" s="159" t="s">
        <v>498</v>
      </c>
      <c r="L196" s="159" t="s">
        <v>907</v>
      </c>
      <c r="M196" s="159"/>
      <c r="N196" s="159" t="s">
        <v>1478</v>
      </c>
      <c r="O196" s="159" t="s">
        <v>1285</v>
      </c>
      <c r="P196" s="159" t="s">
        <v>503</v>
      </c>
      <c r="Q196" s="205"/>
      <c r="R196" s="205"/>
      <c r="S196" s="205"/>
      <c r="T196" s="205"/>
      <c r="U196" s="205"/>
      <c r="V196" s="205"/>
      <c r="W196" s="205"/>
      <c r="X196" s="152"/>
      <c r="Y196" s="152"/>
      <c r="Z196" s="205"/>
      <c r="AA196" s="205" t="s">
        <v>442</v>
      </c>
      <c r="AB196" s="205" t="s">
        <v>442</v>
      </c>
      <c r="AC196" s="205" t="s">
        <v>442</v>
      </c>
      <c r="AD196" s="205"/>
      <c r="AE196" s="205"/>
      <c r="AF196" s="205"/>
      <c r="AG196" s="205"/>
      <c r="AH196" s="205"/>
      <c r="AI196" s="152"/>
      <c r="AJ196" s="205" t="s">
        <v>637</v>
      </c>
      <c r="AK196" s="205" t="s">
        <v>337</v>
      </c>
      <c r="AL196" s="205" t="s">
        <v>337</v>
      </c>
      <c r="AM196" s="205"/>
      <c r="AN196" s="205"/>
      <c r="AO196" s="205"/>
      <c r="AP196" s="205"/>
      <c r="AQ196" s="205"/>
      <c r="AR196" s="160"/>
      <c r="AS196" s="246">
        <v>45747</v>
      </c>
      <c r="AT196" s="35"/>
    </row>
    <row r="197" spans="1:46" s="47" customFormat="1" ht="38.25" customHeight="1" thickBot="1" x14ac:dyDescent="0.25">
      <c r="A197" s="175">
        <v>43556</v>
      </c>
      <c r="B197" s="180">
        <v>43556</v>
      </c>
      <c r="C197" s="141">
        <v>4350101590</v>
      </c>
      <c r="D197" s="180" t="s">
        <v>745</v>
      </c>
      <c r="E197" s="146" t="s">
        <v>28</v>
      </c>
      <c r="F197" s="207" t="s">
        <v>1076</v>
      </c>
      <c r="G197" s="142"/>
      <c r="H197" s="232" t="s">
        <v>1126</v>
      </c>
      <c r="I197" s="143" t="s">
        <v>235</v>
      </c>
      <c r="J197" s="142" t="s">
        <v>872</v>
      </c>
      <c r="K197" s="142" t="s">
        <v>498</v>
      </c>
      <c r="L197" s="142" t="s">
        <v>907</v>
      </c>
      <c r="M197" s="142"/>
      <c r="N197" s="142" t="s">
        <v>1478</v>
      </c>
      <c r="O197" s="142" t="s">
        <v>1285</v>
      </c>
      <c r="P197" s="142" t="s">
        <v>503</v>
      </c>
      <c r="Q197" s="209"/>
      <c r="R197" s="209"/>
      <c r="S197" s="209"/>
      <c r="T197" s="209"/>
      <c r="U197" s="209"/>
      <c r="V197" s="209" t="s">
        <v>442</v>
      </c>
      <c r="W197" s="209"/>
      <c r="X197" s="145"/>
      <c r="Y197" s="145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145"/>
      <c r="AJ197" s="145"/>
      <c r="AK197" s="145"/>
      <c r="AL197" s="145"/>
      <c r="AM197" s="209"/>
      <c r="AN197" s="209"/>
      <c r="AO197" s="209"/>
      <c r="AP197" s="209"/>
      <c r="AQ197" s="209"/>
      <c r="AR197" s="143"/>
      <c r="AS197" s="223">
        <v>45747</v>
      </c>
      <c r="AT197" s="35"/>
    </row>
    <row r="198" spans="1:46" s="47" customFormat="1" ht="38.25" customHeight="1" thickBot="1" x14ac:dyDescent="0.25">
      <c r="A198" s="458">
        <v>43556</v>
      </c>
      <c r="B198" s="459">
        <v>43556</v>
      </c>
      <c r="C198" s="460">
        <v>4350101608</v>
      </c>
      <c r="D198" s="461" t="s">
        <v>746</v>
      </c>
      <c r="E198" s="462" t="s">
        <v>196</v>
      </c>
      <c r="F198" s="463">
        <v>10</v>
      </c>
      <c r="G198" s="464"/>
      <c r="H198" s="465" t="s">
        <v>499</v>
      </c>
      <c r="I198" s="465" t="s">
        <v>235</v>
      </c>
      <c r="J198" s="464" t="s">
        <v>1443</v>
      </c>
      <c r="K198" s="464" t="s">
        <v>2123</v>
      </c>
      <c r="L198" s="466" t="s">
        <v>931</v>
      </c>
      <c r="M198" s="466" t="s">
        <v>1668</v>
      </c>
      <c r="N198" s="464" t="s">
        <v>136</v>
      </c>
      <c r="O198" s="467" t="s">
        <v>1196</v>
      </c>
      <c r="P198" s="467" t="s">
        <v>137</v>
      </c>
      <c r="Q198" s="448"/>
      <c r="R198" s="448"/>
      <c r="S198" s="448"/>
      <c r="T198" s="448"/>
      <c r="U198" s="448"/>
      <c r="V198" s="448"/>
      <c r="W198" s="448"/>
      <c r="X198" s="605"/>
      <c r="Y198" s="605"/>
      <c r="Z198" s="448"/>
      <c r="AA198" s="448"/>
      <c r="AB198" s="448" t="s">
        <v>442</v>
      </c>
      <c r="AC198" s="448"/>
      <c r="AD198" s="448"/>
      <c r="AE198" s="448"/>
      <c r="AF198" s="448"/>
      <c r="AG198" s="448"/>
      <c r="AH198" s="448"/>
      <c r="AI198" s="605"/>
      <c r="AJ198" s="448" t="s">
        <v>637</v>
      </c>
      <c r="AK198" s="448" t="s">
        <v>631</v>
      </c>
      <c r="AL198" s="448" t="s">
        <v>337</v>
      </c>
      <c r="AM198" s="448"/>
      <c r="AN198" s="448"/>
      <c r="AO198" s="448"/>
      <c r="AP198" s="448"/>
      <c r="AQ198" s="448"/>
      <c r="AR198" s="63"/>
      <c r="AS198" s="105">
        <v>45747</v>
      </c>
      <c r="AT198" s="35"/>
    </row>
    <row r="199" spans="1:46" s="47" customFormat="1" ht="38.25" customHeight="1" thickBot="1" x14ac:dyDescent="0.25">
      <c r="A199" s="468">
        <v>44635</v>
      </c>
      <c r="B199" s="469">
        <v>44635</v>
      </c>
      <c r="C199" s="470">
        <v>4350101608</v>
      </c>
      <c r="D199" s="471" t="s">
        <v>1194</v>
      </c>
      <c r="E199" s="680" t="s">
        <v>1085</v>
      </c>
      <c r="F199" s="472" t="s">
        <v>1195</v>
      </c>
      <c r="G199" s="473"/>
      <c r="H199" s="474" t="s">
        <v>499</v>
      </c>
      <c r="I199" s="474" t="s">
        <v>235</v>
      </c>
      <c r="J199" s="473" t="s">
        <v>1443</v>
      </c>
      <c r="K199" s="473" t="s">
        <v>2123</v>
      </c>
      <c r="L199" s="475" t="s">
        <v>931</v>
      </c>
      <c r="M199" s="475" t="s">
        <v>1668</v>
      </c>
      <c r="N199" s="473" t="s">
        <v>136</v>
      </c>
      <c r="O199" s="476" t="s">
        <v>1196</v>
      </c>
      <c r="P199" s="476" t="s">
        <v>137</v>
      </c>
      <c r="Q199" s="450"/>
      <c r="R199" s="450"/>
      <c r="S199" s="450"/>
      <c r="T199" s="450"/>
      <c r="U199" s="450"/>
      <c r="V199" s="450" t="s">
        <v>442</v>
      </c>
      <c r="W199" s="450"/>
      <c r="X199" s="606"/>
      <c r="Y199" s="606"/>
      <c r="Z199" s="450"/>
      <c r="AA199" s="450"/>
      <c r="AB199" s="450"/>
      <c r="AC199" s="450"/>
      <c r="AD199" s="450"/>
      <c r="AE199" s="450"/>
      <c r="AF199" s="450"/>
      <c r="AG199" s="450"/>
      <c r="AH199" s="450"/>
      <c r="AI199" s="606"/>
      <c r="AJ199" s="606"/>
      <c r="AK199" s="606"/>
      <c r="AL199" s="606"/>
      <c r="AM199" s="450"/>
      <c r="AN199" s="450"/>
      <c r="AO199" s="450"/>
      <c r="AP199" s="450"/>
      <c r="AQ199" s="450"/>
      <c r="AR199" s="63"/>
      <c r="AS199" s="105">
        <v>45747</v>
      </c>
      <c r="AT199" s="35"/>
    </row>
    <row r="200" spans="1:46" s="47" customFormat="1" ht="38.25" customHeight="1" x14ac:dyDescent="0.2">
      <c r="A200" s="172">
        <v>43556</v>
      </c>
      <c r="B200" s="134">
        <v>43556</v>
      </c>
      <c r="C200" s="135">
        <v>4350101616</v>
      </c>
      <c r="D200" s="190" t="s">
        <v>1429</v>
      </c>
      <c r="E200" s="139" t="s">
        <v>208</v>
      </c>
      <c r="F200" s="894">
        <v>10</v>
      </c>
      <c r="G200" s="136"/>
      <c r="H200" s="157" t="s">
        <v>500</v>
      </c>
      <c r="I200" s="157" t="s">
        <v>203</v>
      </c>
      <c r="J200" s="136" t="s">
        <v>873</v>
      </c>
      <c r="K200" s="136" t="s">
        <v>501</v>
      </c>
      <c r="L200" s="136" t="s">
        <v>917</v>
      </c>
      <c r="M200" s="136"/>
      <c r="N200" s="136" t="s">
        <v>1024</v>
      </c>
      <c r="O200" s="136"/>
      <c r="P200" s="136" t="s">
        <v>107</v>
      </c>
      <c r="Q200" s="204"/>
      <c r="R200" s="204"/>
      <c r="S200" s="204"/>
      <c r="T200" s="204"/>
      <c r="U200" s="204"/>
      <c r="V200" s="204"/>
      <c r="W200" s="204" t="s">
        <v>344</v>
      </c>
      <c r="X200" s="204"/>
      <c r="Y200" s="204"/>
      <c r="Z200" s="204"/>
      <c r="AA200" s="204"/>
      <c r="AB200" s="204" t="s">
        <v>442</v>
      </c>
      <c r="AC200" s="204" t="s">
        <v>442</v>
      </c>
      <c r="AD200" s="204"/>
      <c r="AE200" s="204"/>
      <c r="AF200" s="204"/>
      <c r="AG200" s="204"/>
      <c r="AH200" s="204"/>
      <c r="AI200" s="204" t="s">
        <v>292</v>
      </c>
      <c r="AJ200" s="204"/>
      <c r="AK200" s="204" t="s">
        <v>337</v>
      </c>
      <c r="AL200" s="204"/>
      <c r="AM200" s="204"/>
      <c r="AN200" s="204"/>
      <c r="AO200" s="204"/>
      <c r="AP200" s="204"/>
      <c r="AQ200" s="204"/>
      <c r="AR200" s="157"/>
      <c r="AS200" s="222">
        <v>45747</v>
      </c>
      <c r="AT200" s="35"/>
    </row>
    <row r="201" spans="1:46" s="47" customFormat="1" ht="38.25" customHeight="1" thickBot="1" x14ac:dyDescent="0.25">
      <c r="A201" s="175">
        <v>43556</v>
      </c>
      <c r="B201" s="180">
        <v>43556</v>
      </c>
      <c r="C201" s="141"/>
      <c r="D201" s="180" t="s">
        <v>1429</v>
      </c>
      <c r="E201" s="146" t="s">
        <v>7</v>
      </c>
      <c r="F201" s="895"/>
      <c r="G201" s="142"/>
      <c r="H201" s="143"/>
      <c r="I201" s="143" t="s">
        <v>203</v>
      </c>
      <c r="J201" s="142" t="s">
        <v>792</v>
      </c>
      <c r="K201" s="142"/>
      <c r="L201" s="142" t="s">
        <v>917</v>
      </c>
      <c r="M201" s="142"/>
      <c r="N201" s="142"/>
      <c r="O201" s="142"/>
      <c r="P201" s="142" t="s">
        <v>502</v>
      </c>
      <c r="Q201" s="209"/>
      <c r="R201" s="209"/>
      <c r="S201" s="209"/>
      <c r="T201" s="209"/>
      <c r="U201" s="209"/>
      <c r="V201" s="209"/>
      <c r="W201" s="209" t="s">
        <v>344</v>
      </c>
      <c r="X201" s="209"/>
      <c r="Y201" s="209"/>
      <c r="Z201" s="209"/>
      <c r="AA201" s="209"/>
      <c r="AB201" s="209" t="s">
        <v>442</v>
      </c>
      <c r="AC201" s="209" t="s">
        <v>442</v>
      </c>
      <c r="AD201" s="209"/>
      <c r="AE201" s="209"/>
      <c r="AF201" s="209"/>
      <c r="AG201" s="209"/>
      <c r="AH201" s="209"/>
      <c r="AI201" s="209"/>
      <c r="AJ201" s="209" t="s">
        <v>338</v>
      </c>
      <c r="AK201" s="209" t="s">
        <v>337</v>
      </c>
      <c r="AL201" s="209"/>
      <c r="AM201" s="209"/>
      <c r="AN201" s="209"/>
      <c r="AO201" s="209"/>
      <c r="AP201" s="209"/>
      <c r="AQ201" s="209"/>
      <c r="AR201" s="143"/>
      <c r="AS201" s="223">
        <v>45747</v>
      </c>
      <c r="AT201" s="35"/>
    </row>
    <row r="202" spans="1:46" s="47" customFormat="1" ht="38.25" customHeight="1" thickBot="1" x14ac:dyDescent="0.25">
      <c r="A202" s="62">
        <v>43556</v>
      </c>
      <c r="B202" s="70">
        <v>43556</v>
      </c>
      <c r="C202" s="169">
        <v>4350101624</v>
      </c>
      <c r="D202" s="70" t="s">
        <v>747</v>
      </c>
      <c r="E202" s="120" t="s">
        <v>7</v>
      </c>
      <c r="F202" s="1">
        <v>10</v>
      </c>
      <c r="G202" s="4"/>
      <c r="H202" s="32" t="s">
        <v>506</v>
      </c>
      <c r="I202" s="32" t="s">
        <v>224</v>
      </c>
      <c r="J202" s="4" t="s">
        <v>1462</v>
      </c>
      <c r="K202" s="4" t="s">
        <v>507</v>
      </c>
      <c r="L202" s="71" t="s">
        <v>913</v>
      </c>
      <c r="M202" s="71"/>
      <c r="N202" s="4" t="s">
        <v>92</v>
      </c>
      <c r="O202" s="72"/>
      <c r="P202" s="72" t="s">
        <v>93</v>
      </c>
      <c r="Q202" s="7"/>
      <c r="R202" s="7"/>
      <c r="S202" s="7"/>
      <c r="T202" s="7"/>
      <c r="U202" s="7"/>
      <c r="V202" s="7"/>
      <c r="W202" s="7"/>
      <c r="X202" s="23"/>
      <c r="Y202" s="23"/>
      <c r="Z202" s="7"/>
      <c r="AA202" s="7"/>
      <c r="AB202" s="7" t="s">
        <v>442</v>
      </c>
      <c r="AC202" s="7"/>
      <c r="AD202" s="7"/>
      <c r="AE202" s="7"/>
      <c r="AF202" s="7"/>
      <c r="AG202" s="7"/>
      <c r="AH202" s="7"/>
      <c r="AI202" s="23"/>
      <c r="AJ202" s="7" t="s">
        <v>338</v>
      </c>
      <c r="AK202" s="7" t="s">
        <v>335</v>
      </c>
      <c r="AL202" s="7"/>
      <c r="AM202" s="7"/>
      <c r="AN202" s="7"/>
      <c r="AO202" s="7"/>
      <c r="AP202" s="7"/>
      <c r="AQ202" s="7"/>
      <c r="AR202" s="63"/>
      <c r="AS202" s="105">
        <v>45747</v>
      </c>
      <c r="AT202" s="35"/>
    </row>
    <row r="203" spans="1:46" s="47" customFormat="1" ht="38.25" customHeight="1" thickBot="1" x14ac:dyDescent="0.25">
      <c r="A203" s="62">
        <v>43556</v>
      </c>
      <c r="B203" s="70">
        <v>43556</v>
      </c>
      <c r="C203" s="21">
        <v>4350101632</v>
      </c>
      <c r="D203" s="103" t="s">
        <v>748</v>
      </c>
      <c r="E203" s="120" t="s">
        <v>7</v>
      </c>
      <c r="F203" s="1">
        <v>5</v>
      </c>
      <c r="G203" s="7" t="s">
        <v>442</v>
      </c>
      <c r="H203" s="32" t="s">
        <v>175</v>
      </c>
      <c r="I203" s="32" t="s">
        <v>194</v>
      </c>
      <c r="J203" s="4" t="s">
        <v>874</v>
      </c>
      <c r="K203" s="4" t="s">
        <v>554</v>
      </c>
      <c r="L203" s="71" t="s">
        <v>958</v>
      </c>
      <c r="M203" s="71" t="s">
        <v>1713</v>
      </c>
      <c r="N203" s="4" t="s">
        <v>1479</v>
      </c>
      <c r="O203" s="72" t="s">
        <v>1714</v>
      </c>
      <c r="P203" s="72" t="s">
        <v>178</v>
      </c>
      <c r="Q203" s="7"/>
      <c r="R203" s="7"/>
      <c r="S203" s="7"/>
      <c r="T203" s="7"/>
      <c r="U203" s="7"/>
      <c r="V203" s="7"/>
      <c r="W203" s="7"/>
      <c r="X203" s="23"/>
      <c r="Y203" s="23"/>
      <c r="Z203" s="7"/>
      <c r="AA203" s="7" t="s">
        <v>442</v>
      </c>
      <c r="AB203" s="7" t="s">
        <v>442</v>
      </c>
      <c r="AC203" s="7"/>
      <c r="AD203" s="7"/>
      <c r="AE203" s="7"/>
      <c r="AF203" s="7"/>
      <c r="AG203" s="7"/>
      <c r="AH203" s="7"/>
      <c r="AI203" s="23"/>
      <c r="AJ203" s="23"/>
      <c r="AK203" s="7" t="s">
        <v>337</v>
      </c>
      <c r="AL203" s="7"/>
      <c r="AM203" s="7"/>
      <c r="AN203" s="7"/>
      <c r="AO203" s="7"/>
      <c r="AP203" s="7"/>
      <c r="AQ203" s="7"/>
      <c r="AR203" s="63"/>
      <c r="AS203" s="105">
        <v>45747</v>
      </c>
      <c r="AT203" s="35"/>
    </row>
    <row r="204" spans="1:46" s="47" customFormat="1" ht="38.25" customHeight="1" x14ac:dyDescent="0.2">
      <c r="A204" s="172">
        <v>43556</v>
      </c>
      <c r="B204" s="190">
        <v>43556</v>
      </c>
      <c r="C204" s="135">
        <v>4350101640</v>
      </c>
      <c r="D204" s="190" t="s">
        <v>749</v>
      </c>
      <c r="E204" s="139" t="s">
        <v>208</v>
      </c>
      <c r="F204" s="894">
        <v>5</v>
      </c>
      <c r="G204" s="204" t="s">
        <v>106</v>
      </c>
      <c r="H204" s="157" t="s">
        <v>555</v>
      </c>
      <c r="I204" s="157" t="s">
        <v>235</v>
      </c>
      <c r="J204" s="136" t="s">
        <v>875</v>
      </c>
      <c r="K204" s="136" t="s">
        <v>581</v>
      </c>
      <c r="L204" s="136" t="s">
        <v>1422</v>
      </c>
      <c r="M204" s="136" t="s">
        <v>1705</v>
      </c>
      <c r="N204" s="136" t="s">
        <v>1022</v>
      </c>
      <c r="O204" s="136" t="s">
        <v>1161</v>
      </c>
      <c r="P204" s="136" t="s">
        <v>155</v>
      </c>
      <c r="Q204" s="204"/>
      <c r="R204" s="204"/>
      <c r="S204" s="204"/>
      <c r="T204" s="204"/>
      <c r="U204" s="204"/>
      <c r="V204" s="204"/>
      <c r="W204" s="204"/>
      <c r="X204" s="182"/>
      <c r="Y204" s="182"/>
      <c r="Z204" s="204"/>
      <c r="AA204" s="204"/>
      <c r="AB204" s="204" t="s">
        <v>333</v>
      </c>
      <c r="AC204" s="204"/>
      <c r="AD204" s="204"/>
      <c r="AE204" s="204"/>
      <c r="AF204" s="204"/>
      <c r="AG204" s="204"/>
      <c r="AH204" s="204"/>
      <c r="AI204" s="182"/>
      <c r="AJ204" s="182"/>
      <c r="AK204" s="204"/>
      <c r="AL204" s="204"/>
      <c r="AM204" s="204"/>
      <c r="AN204" s="204"/>
      <c r="AO204" s="204"/>
      <c r="AP204" s="204"/>
      <c r="AQ204" s="204"/>
      <c r="AR204" s="157"/>
      <c r="AS204" s="222">
        <v>45747</v>
      </c>
      <c r="AT204" s="35"/>
    </row>
    <row r="205" spans="1:46" s="47" customFormat="1" ht="38.25" customHeight="1" x14ac:dyDescent="0.2">
      <c r="A205" s="183">
        <v>43556</v>
      </c>
      <c r="B205" s="191">
        <v>43556</v>
      </c>
      <c r="C205" s="149">
        <v>4350101640</v>
      </c>
      <c r="D205" s="191" t="s">
        <v>749</v>
      </c>
      <c r="E205" s="154" t="s">
        <v>7</v>
      </c>
      <c r="F205" s="904"/>
      <c r="G205" s="205" t="s">
        <v>106</v>
      </c>
      <c r="H205" s="160" t="s">
        <v>1705</v>
      </c>
      <c r="I205" s="160" t="s">
        <v>235</v>
      </c>
      <c r="J205" s="159" t="s">
        <v>1706</v>
      </c>
      <c r="K205" s="159" t="s">
        <v>1707</v>
      </c>
      <c r="L205" s="159" t="s">
        <v>1422</v>
      </c>
      <c r="M205" s="159" t="s">
        <v>1705</v>
      </c>
      <c r="N205" s="159" t="s">
        <v>1022</v>
      </c>
      <c r="O205" s="159" t="s">
        <v>1161</v>
      </c>
      <c r="P205" s="159" t="s">
        <v>514</v>
      </c>
      <c r="Q205" s="205"/>
      <c r="R205" s="205"/>
      <c r="S205" s="205"/>
      <c r="T205" s="205"/>
      <c r="U205" s="205"/>
      <c r="V205" s="205"/>
      <c r="W205" s="205"/>
      <c r="X205" s="152"/>
      <c r="Y205" s="152"/>
      <c r="Z205" s="205"/>
      <c r="AA205" s="205"/>
      <c r="AB205" s="205" t="s">
        <v>333</v>
      </c>
      <c r="AC205" s="205"/>
      <c r="AD205" s="205"/>
      <c r="AE205" s="205"/>
      <c r="AF205" s="205"/>
      <c r="AG205" s="205"/>
      <c r="AH205" s="205"/>
      <c r="AI205" s="152"/>
      <c r="AJ205" s="152"/>
      <c r="AK205" s="205"/>
      <c r="AL205" s="205"/>
      <c r="AM205" s="205"/>
      <c r="AN205" s="205"/>
      <c r="AO205" s="205"/>
      <c r="AP205" s="205"/>
      <c r="AQ205" s="205"/>
      <c r="AR205" s="160"/>
      <c r="AS205" s="246">
        <v>45747</v>
      </c>
      <c r="AT205" s="35"/>
    </row>
    <row r="206" spans="1:46" s="47" customFormat="1" ht="38.25" customHeight="1" thickBot="1" x14ac:dyDescent="0.25">
      <c r="A206" s="175">
        <v>43556</v>
      </c>
      <c r="B206" s="180">
        <v>43556</v>
      </c>
      <c r="C206" s="141">
        <v>4350101640</v>
      </c>
      <c r="D206" s="180" t="s">
        <v>749</v>
      </c>
      <c r="E206" s="146" t="s">
        <v>28</v>
      </c>
      <c r="F206" s="207" t="s">
        <v>1076</v>
      </c>
      <c r="G206" s="209" t="s">
        <v>106</v>
      </c>
      <c r="H206" s="143" t="s">
        <v>1705</v>
      </c>
      <c r="I206" s="143" t="s">
        <v>235</v>
      </c>
      <c r="J206" s="142" t="s">
        <v>1706</v>
      </c>
      <c r="K206" s="142" t="s">
        <v>1707</v>
      </c>
      <c r="L206" s="142" t="s">
        <v>979</v>
      </c>
      <c r="M206" s="142" t="s">
        <v>1705</v>
      </c>
      <c r="N206" s="142" t="s">
        <v>1022</v>
      </c>
      <c r="O206" s="142" t="s">
        <v>1161</v>
      </c>
      <c r="P206" s="142" t="s">
        <v>513</v>
      </c>
      <c r="Q206" s="209"/>
      <c r="R206" s="209"/>
      <c r="S206" s="209"/>
      <c r="T206" s="209"/>
      <c r="U206" s="209"/>
      <c r="V206" s="209"/>
      <c r="W206" s="209"/>
      <c r="X206" s="145"/>
      <c r="Y206" s="145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145"/>
      <c r="AJ206" s="145"/>
      <c r="AK206" s="209"/>
      <c r="AL206" s="209"/>
      <c r="AM206" s="209"/>
      <c r="AN206" s="209"/>
      <c r="AO206" s="209"/>
      <c r="AP206" s="209"/>
      <c r="AQ206" s="209"/>
      <c r="AR206" s="143"/>
      <c r="AS206" s="223">
        <v>45747</v>
      </c>
      <c r="AT206" s="35"/>
    </row>
    <row r="207" spans="1:46" s="47" customFormat="1" ht="38.25" customHeight="1" thickBot="1" x14ac:dyDescent="0.25">
      <c r="A207" s="62">
        <v>43556</v>
      </c>
      <c r="B207" s="103">
        <v>43556</v>
      </c>
      <c r="C207" s="21">
        <v>4350101657</v>
      </c>
      <c r="D207" s="103" t="s">
        <v>750</v>
      </c>
      <c r="E207" s="120" t="s">
        <v>7</v>
      </c>
      <c r="F207" s="1">
        <v>10</v>
      </c>
      <c r="G207" s="4"/>
      <c r="H207" s="32" t="s">
        <v>508</v>
      </c>
      <c r="I207" s="32" t="s">
        <v>194</v>
      </c>
      <c r="J207" s="4" t="s">
        <v>1442</v>
      </c>
      <c r="K207" s="4" t="s">
        <v>509</v>
      </c>
      <c r="L207" s="71" t="s">
        <v>980</v>
      </c>
      <c r="M207" s="71" t="s">
        <v>1621</v>
      </c>
      <c r="N207" s="4" t="s">
        <v>1347</v>
      </c>
      <c r="O207" s="72" t="s">
        <v>1622</v>
      </c>
      <c r="P207" s="72" t="s">
        <v>510</v>
      </c>
      <c r="Q207" s="7"/>
      <c r="R207" s="7"/>
      <c r="S207" s="7"/>
      <c r="T207" s="7"/>
      <c r="U207" s="7"/>
      <c r="V207" s="7"/>
      <c r="W207" s="7" t="s">
        <v>339</v>
      </c>
      <c r="X207" s="23"/>
      <c r="Y207" s="23"/>
      <c r="Z207" s="7"/>
      <c r="AA207" s="7"/>
      <c r="AB207" s="7" t="s">
        <v>442</v>
      </c>
      <c r="AC207" s="7"/>
      <c r="AD207" s="7"/>
      <c r="AE207" s="7"/>
      <c r="AF207" s="7"/>
      <c r="AG207" s="7"/>
      <c r="AH207" s="7"/>
      <c r="AI207" s="23"/>
      <c r="AJ207" s="7" t="s">
        <v>637</v>
      </c>
      <c r="AK207" s="628" t="s">
        <v>631</v>
      </c>
      <c r="AL207" s="7"/>
      <c r="AM207" s="7"/>
      <c r="AN207" s="7"/>
      <c r="AO207" s="7"/>
      <c r="AP207" s="7"/>
      <c r="AQ207" s="7"/>
      <c r="AR207" s="63"/>
      <c r="AS207" s="105">
        <v>45747</v>
      </c>
      <c r="AT207" s="35"/>
    </row>
    <row r="208" spans="1:46" s="47" customFormat="1" ht="38.25" customHeight="1" thickBot="1" x14ac:dyDescent="0.25">
      <c r="A208" s="319">
        <v>43617</v>
      </c>
      <c r="B208" s="73">
        <v>43617</v>
      </c>
      <c r="C208" s="169">
        <v>4350101665</v>
      </c>
      <c r="D208" s="70" t="s">
        <v>751</v>
      </c>
      <c r="E208" s="120" t="s">
        <v>196</v>
      </c>
      <c r="F208" s="1">
        <v>10</v>
      </c>
      <c r="G208" s="4"/>
      <c r="H208" s="32" t="s">
        <v>518</v>
      </c>
      <c r="I208" s="32" t="s">
        <v>194</v>
      </c>
      <c r="J208" s="4" t="s">
        <v>876</v>
      </c>
      <c r="K208" s="4" t="s">
        <v>519</v>
      </c>
      <c r="L208" s="71" t="s">
        <v>981</v>
      </c>
      <c r="M208" s="71" t="s">
        <v>1626</v>
      </c>
      <c r="N208" s="4" t="s">
        <v>1500</v>
      </c>
      <c r="O208" s="72" t="s">
        <v>1376</v>
      </c>
      <c r="P208" s="72" t="s">
        <v>520</v>
      </c>
      <c r="Q208" s="7"/>
      <c r="R208" s="7"/>
      <c r="S208" s="7"/>
      <c r="T208" s="7"/>
      <c r="U208" s="7"/>
      <c r="V208" s="7"/>
      <c r="W208" s="7"/>
      <c r="X208" s="23"/>
      <c r="Y208" s="23"/>
      <c r="Z208" s="7"/>
      <c r="AA208" s="7"/>
      <c r="AB208" s="7" t="s">
        <v>442</v>
      </c>
      <c r="AC208" s="7" t="s">
        <v>442</v>
      </c>
      <c r="AD208" s="7"/>
      <c r="AE208" s="7"/>
      <c r="AF208" s="7"/>
      <c r="AG208" s="7"/>
      <c r="AH208" s="7"/>
      <c r="AI208" s="23"/>
      <c r="AJ208" s="7" t="s">
        <v>637</v>
      </c>
      <c r="AK208" s="524" t="s">
        <v>631</v>
      </c>
      <c r="AL208" s="7"/>
      <c r="AM208" s="7"/>
      <c r="AN208" s="7"/>
      <c r="AO208" s="7"/>
      <c r="AP208" s="7"/>
      <c r="AQ208" s="7"/>
      <c r="AR208" s="63"/>
      <c r="AS208" s="105">
        <v>45808</v>
      </c>
      <c r="AT208" s="35"/>
    </row>
    <row r="209" spans="1:46" s="47" customFormat="1" ht="38.25" customHeight="1" x14ac:dyDescent="0.2">
      <c r="A209" s="194">
        <v>43647</v>
      </c>
      <c r="B209" s="340">
        <v>43647</v>
      </c>
      <c r="C209" s="135">
        <v>4350101673</v>
      </c>
      <c r="D209" s="190" t="s">
        <v>752</v>
      </c>
      <c r="E209" s="139" t="s">
        <v>208</v>
      </c>
      <c r="F209" s="894">
        <v>10</v>
      </c>
      <c r="G209" s="136"/>
      <c r="H209" s="157" t="s">
        <v>523</v>
      </c>
      <c r="I209" s="157" t="s">
        <v>524</v>
      </c>
      <c r="J209" s="136" t="s">
        <v>877</v>
      </c>
      <c r="K209" s="136" t="s">
        <v>525</v>
      </c>
      <c r="L209" s="136" t="s">
        <v>982</v>
      </c>
      <c r="M209" s="136" t="s">
        <v>1644</v>
      </c>
      <c r="N209" s="136" t="s">
        <v>1501</v>
      </c>
      <c r="O209" s="136" t="s">
        <v>1159</v>
      </c>
      <c r="P209" s="26" t="s">
        <v>526</v>
      </c>
      <c r="Q209" s="204"/>
      <c r="R209" s="204"/>
      <c r="S209" s="204"/>
      <c r="T209" s="204"/>
      <c r="U209" s="204"/>
      <c r="V209" s="204"/>
      <c r="W209" s="204" t="s">
        <v>344</v>
      </c>
      <c r="X209" s="182"/>
      <c r="Y209" s="182"/>
      <c r="Z209" s="204"/>
      <c r="AA209" s="204"/>
      <c r="AB209" s="204" t="s">
        <v>442</v>
      </c>
      <c r="AC209" s="204"/>
      <c r="AD209" s="204"/>
      <c r="AE209" s="204"/>
      <c r="AF209" s="204"/>
      <c r="AG209" s="204"/>
      <c r="AH209" s="204"/>
      <c r="AI209" s="204" t="s">
        <v>292</v>
      </c>
      <c r="AJ209" s="182"/>
      <c r="AK209" s="204" t="s">
        <v>335</v>
      </c>
      <c r="AL209" s="204"/>
      <c r="AM209" s="204"/>
      <c r="AN209" s="204"/>
      <c r="AO209" s="204"/>
      <c r="AP209" s="204"/>
      <c r="AQ209" s="204"/>
      <c r="AR209" s="157"/>
      <c r="AS209" s="222">
        <v>45838</v>
      </c>
      <c r="AT209" s="35"/>
    </row>
    <row r="210" spans="1:46" s="47" customFormat="1" ht="38.25" customHeight="1" thickBot="1" x14ac:dyDescent="0.25">
      <c r="A210" s="186">
        <v>43647</v>
      </c>
      <c r="B210" s="341">
        <v>43647</v>
      </c>
      <c r="C210" s="141"/>
      <c r="D210" s="180" t="s">
        <v>752</v>
      </c>
      <c r="E210" s="146" t="s">
        <v>196</v>
      </c>
      <c r="F210" s="895"/>
      <c r="G210" s="142"/>
      <c r="H210" s="143"/>
      <c r="I210" s="143" t="s">
        <v>524</v>
      </c>
      <c r="J210" s="142" t="s">
        <v>792</v>
      </c>
      <c r="K210" s="142"/>
      <c r="L210" s="142" t="s">
        <v>982</v>
      </c>
      <c r="M210" s="142"/>
      <c r="N210" s="142"/>
      <c r="O210" s="233" t="s">
        <v>1159</v>
      </c>
      <c r="P210" s="142" t="s">
        <v>526</v>
      </c>
      <c r="Q210" s="209"/>
      <c r="R210" s="209"/>
      <c r="S210" s="209"/>
      <c r="T210" s="209"/>
      <c r="U210" s="209"/>
      <c r="V210" s="209"/>
      <c r="W210" s="209" t="s">
        <v>344</v>
      </c>
      <c r="X210" s="145"/>
      <c r="Y210" s="145"/>
      <c r="Z210" s="209" t="s">
        <v>442</v>
      </c>
      <c r="AA210" s="209"/>
      <c r="AB210" s="209" t="s">
        <v>442</v>
      </c>
      <c r="AC210" s="209"/>
      <c r="AD210" s="209"/>
      <c r="AE210" s="209"/>
      <c r="AF210" s="209"/>
      <c r="AG210" s="209"/>
      <c r="AH210" s="209"/>
      <c r="AI210" s="145"/>
      <c r="AJ210" s="209" t="s">
        <v>637</v>
      </c>
      <c r="AK210" s="209" t="s">
        <v>335</v>
      </c>
      <c r="AL210" s="209"/>
      <c r="AM210" s="209"/>
      <c r="AN210" s="209"/>
      <c r="AO210" s="209"/>
      <c r="AP210" s="209"/>
      <c r="AQ210" s="209"/>
      <c r="AR210" s="143"/>
      <c r="AS210" s="223">
        <v>45838</v>
      </c>
      <c r="AT210" s="35"/>
    </row>
    <row r="211" spans="1:46" s="47" customFormat="1" ht="38.25" customHeight="1" x14ac:dyDescent="0.2">
      <c r="A211" s="194">
        <v>43647</v>
      </c>
      <c r="B211" s="195">
        <v>43647</v>
      </c>
      <c r="C211" s="135">
        <v>4350101681</v>
      </c>
      <c r="D211" s="190" t="s">
        <v>753</v>
      </c>
      <c r="E211" s="139" t="s">
        <v>208</v>
      </c>
      <c r="F211" s="894">
        <v>5</v>
      </c>
      <c r="G211" s="911" t="s">
        <v>106</v>
      </c>
      <c r="H211" s="157" t="s">
        <v>460</v>
      </c>
      <c r="I211" s="157" t="s">
        <v>203</v>
      </c>
      <c r="J211" s="136" t="s">
        <v>869</v>
      </c>
      <c r="K211" s="136" t="s">
        <v>589</v>
      </c>
      <c r="L211" s="136" t="s">
        <v>975</v>
      </c>
      <c r="M211" s="136" t="s">
        <v>1580</v>
      </c>
      <c r="N211" s="136" t="s">
        <v>1481</v>
      </c>
      <c r="O211" s="136" t="s">
        <v>1368</v>
      </c>
      <c r="P211" s="136" t="s">
        <v>463</v>
      </c>
      <c r="Q211" s="204"/>
      <c r="R211" s="204"/>
      <c r="S211" s="204"/>
      <c r="T211" s="204"/>
      <c r="U211" s="204"/>
      <c r="V211" s="204"/>
      <c r="W211" s="204" t="s">
        <v>339</v>
      </c>
      <c r="X211" s="182"/>
      <c r="Y211" s="182"/>
      <c r="Z211" s="204"/>
      <c r="AA211" s="204"/>
      <c r="AB211" s="204" t="s">
        <v>333</v>
      </c>
      <c r="AC211" s="204"/>
      <c r="AD211" s="204"/>
      <c r="AE211" s="204"/>
      <c r="AF211" s="204"/>
      <c r="AG211" s="204"/>
      <c r="AH211" s="204"/>
      <c r="AI211" s="182"/>
      <c r="AJ211" s="182"/>
      <c r="AK211" s="204" t="s">
        <v>334</v>
      </c>
      <c r="AL211" s="204" t="s">
        <v>337</v>
      </c>
      <c r="AM211" s="204"/>
      <c r="AN211" s="204"/>
      <c r="AO211" s="204"/>
      <c r="AP211" s="204"/>
      <c r="AQ211" s="204"/>
      <c r="AR211" s="157"/>
      <c r="AS211" s="222"/>
      <c r="AT211" s="35"/>
    </row>
    <row r="212" spans="1:46" s="47" customFormat="1" ht="38.25" customHeight="1" x14ac:dyDescent="0.2">
      <c r="A212" s="196">
        <v>43647</v>
      </c>
      <c r="B212" s="197">
        <v>43647</v>
      </c>
      <c r="C212" s="149">
        <v>4350101681</v>
      </c>
      <c r="D212" s="191" t="s">
        <v>753</v>
      </c>
      <c r="E212" s="154" t="s">
        <v>196</v>
      </c>
      <c r="F212" s="904"/>
      <c r="G212" s="913"/>
      <c r="H212" s="160" t="s">
        <v>1772</v>
      </c>
      <c r="I212" s="160" t="s">
        <v>203</v>
      </c>
      <c r="J212" s="159" t="s">
        <v>1773</v>
      </c>
      <c r="K212" s="159" t="s">
        <v>1774</v>
      </c>
      <c r="L212" s="159" t="s">
        <v>1775</v>
      </c>
      <c r="M212" s="159" t="s">
        <v>1776</v>
      </c>
      <c r="N212" s="159" t="s">
        <v>1777</v>
      </c>
      <c r="O212" s="159" t="s">
        <v>1778</v>
      </c>
      <c r="P212" s="159" t="s">
        <v>463</v>
      </c>
      <c r="Q212" s="205"/>
      <c r="R212" s="205"/>
      <c r="S212" s="205"/>
      <c r="T212" s="205"/>
      <c r="U212" s="205"/>
      <c r="V212" s="205"/>
      <c r="W212" s="205" t="s">
        <v>339</v>
      </c>
      <c r="X212" s="152"/>
      <c r="Y212" s="152"/>
      <c r="Z212" s="205"/>
      <c r="AA212" s="205"/>
      <c r="AB212" s="205" t="s">
        <v>333</v>
      </c>
      <c r="AC212" s="205"/>
      <c r="AD212" s="205"/>
      <c r="AE212" s="205"/>
      <c r="AF212" s="205"/>
      <c r="AG212" s="205"/>
      <c r="AH212" s="205"/>
      <c r="AI212" s="152"/>
      <c r="AJ212" s="152"/>
      <c r="AK212" s="205" t="s">
        <v>334</v>
      </c>
      <c r="AL212" s="205" t="s">
        <v>337</v>
      </c>
      <c r="AM212" s="205"/>
      <c r="AN212" s="205"/>
      <c r="AO212" s="205"/>
      <c r="AP212" s="205"/>
      <c r="AQ212" s="205"/>
      <c r="AR212" s="160"/>
      <c r="AS212" s="246"/>
      <c r="AT212" s="35"/>
    </row>
    <row r="213" spans="1:46" s="47" customFormat="1" ht="38.25" customHeight="1" thickBot="1" x14ac:dyDescent="0.25">
      <c r="A213" s="186">
        <v>44409</v>
      </c>
      <c r="B213" s="187">
        <v>44409</v>
      </c>
      <c r="C213" s="141">
        <v>4350101681</v>
      </c>
      <c r="D213" s="180" t="s">
        <v>753</v>
      </c>
      <c r="E213" s="146" t="s">
        <v>470</v>
      </c>
      <c r="F213" s="618"/>
      <c r="G213" s="145"/>
      <c r="H213" s="143" t="s">
        <v>1772</v>
      </c>
      <c r="I213" s="143" t="s">
        <v>203</v>
      </c>
      <c r="J213" s="142" t="s">
        <v>1773</v>
      </c>
      <c r="K213" s="142" t="s">
        <v>1774</v>
      </c>
      <c r="L213" s="142" t="s">
        <v>1775</v>
      </c>
      <c r="M213" s="142" t="s">
        <v>1776</v>
      </c>
      <c r="N213" s="142" t="s">
        <v>1777</v>
      </c>
      <c r="O213" s="142" t="s">
        <v>1778</v>
      </c>
      <c r="P213" s="142" t="s">
        <v>463</v>
      </c>
      <c r="Q213" s="209"/>
      <c r="R213" s="209"/>
      <c r="S213" s="209"/>
      <c r="T213" s="209"/>
      <c r="U213" s="209"/>
      <c r="V213" s="209" t="s">
        <v>442</v>
      </c>
      <c r="W213" s="145"/>
      <c r="X213" s="152"/>
      <c r="Y213" s="145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145"/>
      <c r="AJ213" s="145"/>
      <c r="AK213" s="145"/>
      <c r="AL213" s="145"/>
      <c r="AM213" s="209"/>
      <c r="AN213" s="209"/>
      <c r="AO213" s="209"/>
      <c r="AP213" s="209"/>
      <c r="AQ213" s="209"/>
      <c r="AR213" s="143"/>
      <c r="AS213" s="223"/>
      <c r="AT213" s="35"/>
    </row>
    <row r="214" spans="1:46" s="47" customFormat="1" ht="38.25" customHeight="1" thickBot="1" x14ac:dyDescent="0.25">
      <c r="A214" s="319">
        <v>43707</v>
      </c>
      <c r="B214" s="73">
        <v>43707</v>
      </c>
      <c r="C214" s="21">
        <v>4350101699</v>
      </c>
      <c r="D214" s="103" t="s">
        <v>754</v>
      </c>
      <c r="E214" s="120" t="s">
        <v>196</v>
      </c>
      <c r="F214" s="1">
        <v>10</v>
      </c>
      <c r="G214" s="7"/>
      <c r="H214" s="63" t="s">
        <v>556</v>
      </c>
      <c r="I214" s="63" t="s">
        <v>203</v>
      </c>
      <c r="J214" s="4" t="s">
        <v>878</v>
      </c>
      <c r="K214" s="4" t="s">
        <v>545</v>
      </c>
      <c r="L214" s="4" t="s">
        <v>978</v>
      </c>
      <c r="M214" s="4" t="s">
        <v>1813</v>
      </c>
      <c r="N214" s="4" t="s">
        <v>1010</v>
      </c>
      <c r="O214" s="72" t="s">
        <v>1285</v>
      </c>
      <c r="P214" s="76" t="s">
        <v>1814</v>
      </c>
      <c r="Q214" s="7"/>
      <c r="R214" s="7"/>
      <c r="S214" s="7"/>
      <c r="T214" s="7"/>
      <c r="U214" s="7"/>
      <c r="V214" s="7"/>
      <c r="W214" s="7" t="s">
        <v>339</v>
      </c>
      <c r="X214" s="23"/>
      <c r="Y214" s="23"/>
      <c r="Z214" s="7"/>
      <c r="AA214" s="7"/>
      <c r="AB214" s="7" t="s">
        <v>442</v>
      </c>
      <c r="AC214" s="7"/>
      <c r="AD214" s="7"/>
      <c r="AE214" s="7"/>
      <c r="AF214" s="7"/>
      <c r="AG214" s="7"/>
      <c r="AH214" s="7"/>
      <c r="AI214" s="23"/>
      <c r="AJ214" s="7" t="s">
        <v>637</v>
      </c>
      <c r="AK214" s="7"/>
      <c r="AL214" s="7" t="s">
        <v>337</v>
      </c>
      <c r="AM214" s="7"/>
      <c r="AN214" s="7"/>
      <c r="AO214" s="7"/>
      <c r="AP214" s="7"/>
      <c r="AQ214" s="7"/>
      <c r="AR214" s="63"/>
      <c r="AS214" s="105">
        <v>45898</v>
      </c>
      <c r="AT214" s="35"/>
    </row>
    <row r="215" spans="1:46" s="47" customFormat="1" ht="38.25" customHeight="1" thickBot="1" x14ac:dyDescent="0.25">
      <c r="A215" s="319">
        <v>43739</v>
      </c>
      <c r="B215" s="73">
        <v>43739</v>
      </c>
      <c r="C215" s="90">
        <v>4350101715</v>
      </c>
      <c r="D215" s="103" t="s">
        <v>755</v>
      </c>
      <c r="E215" s="120" t="s">
        <v>196</v>
      </c>
      <c r="F215" s="1">
        <v>10</v>
      </c>
      <c r="G215" s="7"/>
      <c r="H215" s="63" t="s">
        <v>529</v>
      </c>
      <c r="I215" s="32" t="s">
        <v>235</v>
      </c>
      <c r="J215" s="4" t="s">
        <v>879</v>
      </c>
      <c r="K215" s="4" t="s">
        <v>530</v>
      </c>
      <c r="L215" s="4" t="s">
        <v>983</v>
      </c>
      <c r="M215" s="4" t="s">
        <v>1637</v>
      </c>
      <c r="N215" s="4" t="s">
        <v>531</v>
      </c>
      <c r="O215" s="72" t="s">
        <v>1526</v>
      </c>
      <c r="P215" s="72" t="s">
        <v>532</v>
      </c>
      <c r="Q215" s="7"/>
      <c r="R215" s="7"/>
      <c r="S215" s="7"/>
      <c r="T215" s="7"/>
      <c r="U215" s="7"/>
      <c r="V215" s="7"/>
      <c r="W215" s="7" t="s">
        <v>339</v>
      </c>
      <c r="X215" s="23"/>
      <c r="Y215" s="23"/>
      <c r="Z215" s="7"/>
      <c r="AA215" s="7"/>
      <c r="AB215" s="7"/>
      <c r="AC215" s="7"/>
      <c r="AD215" s="7"/>
      <c r="AE215" s="7"/>
      <c r="AF215" s="7"/>
      <c r="AG215" s="7"/>
      <c r="AH215" s="7"/>
      <c r="AI215" s="23"/>
      <c r="AJ215" s="7" t="s">
        <v>637</v>
      </c>
      <c r="AK215" s="543" t="s">
        <v>631</v>
      </c>
      <c r="AL215" s="7"/>
      <c r="AM215" s="7"/>
      <c r="AN215" s="7"/>
      <c r="AO215" s="7"/>
      <c r="AP215" s="7"/>
      <c r="AQ215" s="7"/>
      <c r="AR215" s="63"/>
      <c r="AS215" s="105">
        <v>45930</v>
      </c>
      <c r="AT215" s="35"/>
    </row>
    <row r="216" spans="1:46" s="47" customFormat="1" ht="38.25" customHeight="1" x14ac:dyDescent="0.2">
      <c r="A216" s="194">
        <v>43739</v>
      </c>
      <c r="B216" s="195">
        <v>43739</v>
      </c>
      <c r="C216" s="241">
        <v>4350101723</v>
      </c>
      <c r="D216" s="190" t="s">
        <v>756</v>
      </c>
      <c r="E216" s="214" t="s">
        <v>196</v>
      </c>
      <c r="F216" s="894">
        <v>30</v>
      </c>
      <c r="G216" s="204"/>
      <c r="H216" s="157" t="s">
        <v>533</v>
      </c>
      <c r="I216" s="157" t="s">
        <v>203</v>
      </c>
      <c r="J216" s="136" t="s">
        <v>1441</v>
      </c>
      <c r="K216" s="136" t="s">
        <v>534</v>
      </c>
      <c r="L216" s="136" t="s">
        <v>984</v>
      </c>
      <c r="M216" s="136" t="s">
        <v>1662</v>
      </c>
      <c r="N216" s="136" t="s">
        <v>535</v>
      </c>
      <c r="O216" s="136" t="s">
        <v>1661</v>
      </c>
      <c r="P216" s="136" t="s">
        <v>2165</v>
      </c>
      <c r="Q216" s="204"/>
      <c r="R216" s="204"/>
      <c r="S216" s="204"/>
      <c r="T216" s="204"/>
      <c r="U216" s="204"/>
      <c r="V216" s="204"/>
      <c r="W216" s="204" t="s">
        <v>339</v>
      </c>
      <c r="X216" s="182"/>
      <c r="Y216" s="182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182"/>
      <c r="AJ216" s="204" t="s">
        <v>637</v>
      </c>
      <c r="AK216" s="204"/>
      <c r="AL216" s="204"/>
      <c r="AM216" s="204"/>
      <c r="AN216" s="204"/>
      <c r="AO216" s="204"/>
      <c r="AP216" s="204"/>
      <c r="AQ216" s="204"/>
      <c r="AR216" s="157"/>
      <c r="AS216" s="222"/>
      <c r="AT216" s="35"/>
    </row>
    <row r="217" spans="1:46" s="47" customFormat="1" ht="38.25" customHeight="1" thickBot="1" x14ac:dyDescent="0.25">
      <c r="A217" s="186">
        <v>41365</v>
      </c>
      <c r="B217" s="187">
        <v>43556</v>
      </c>
      <c r="C217" s="141">
        <v>4310102035</v>
      </c>
      <c r="D217" s="180" t="s">
        <v>757</v>
      </c>
      <c r="E217" s="217" t="s">
        <v>40</v>
      </c>
      <c r="F217" s="895"/>
      <c r="G217" s="209"/>
      <c r="H217" s="143" t="s">
        <v>533</v>
      </c>
      <c r="I217" s="143" t="s">
        <v>203</v>
      </c>
      <c r="J217" s="142" t="s">
        <v>880</v>
      </c>
      <c r="K217" s="142" t="s">
        <v>534</v>
      </c>
      <c r="L217" s="142" t="s">
        <v>984</v>
      </c>
      <c r="M217" s="142" t="s">
        <v>1662</v>
      </c>
      <c r="N217" s="142" t="s">
        <v>535</v>
      </c>
      <c r="O217" s="142" t="s">
        <v>1661</v>
      </c>
      <c r="P217" s="142" t="s">
        <v>536</v>
      </c>
      <c r="Q217" s="209"/>
      <c r="R217" s="209"/>
      <c r="S217" s="209"/>
      <c r="T217" s="209"/>
      <c r="U217" s="209"/>
      <c r="V217" s="209"/>
      <c r="W217" s="209"/>
      <c r="X217" s="145"/>
      <c r="Y217" s="145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145"/>
      <c r="AJ217" s="145"/>
      <c r="AK217" s="209"/>
      <c r="AL217" s="209"/>
      <c r="AM217" s="209"/>
      <c r="AN217" s="209"/>
      <c r="AO217" s="209"/>
      <c r="AP217" s="209"/>
      <c r="AQ217" s="209"/>
      <c r="AR217" s="143"/>
      <c r="AS217" s="223"/>
      <c r="AT217" s="35"/>
    </row>
    <row r="218" spans="1:46" s="47" customFormat="1" ht="38.25" customHeight="1" thickBot="1" x14ac:dyDescent="0.25">
      <c r="A218" s="75">
        <v>44044</v>
      </c>
      <c r="B218" s="75">
        <v>44044</v>
      </c>
      <c r="C218" s="42">
        <v>4350102036</v>
      </c>
      <c r="D218" s="104" t="s">
        <v>758</v>
      </c>
      <c r="E218" s="124" t="s">
        <v>196</v>
      </c>
      <c r="F218" s="208">
        <v>10</v>
      </c>
      <c r="G218" s="198"/>
      <c r="H218" s="79" t="s">
        <v>537</v>
      </c>
      <c r="I218" s="79" t="s">
        <v>224</v>
      </c>
      <c r="J218" s="28" t="s">
        <v>881</v>
      </c>
      <c r="K218" s="239" t="s">
        <v>538</v>
      </c>
      <c r="L218" s="28" t="s">
        <v>937</v>
      </c>
      <c r="M218" s="28" t="s">
        <v>2065</v>
      </c>
      <c r="N218" s="28" t="s">
        <v>584</v>
      </c>
      <c r="O218" s="28" t="s">
        <v>1175</v>
      </c>
      <c r="P218" s="28" t="s">
        <v>1172</v>
      </c>
      <c r="Q218" s="203"/>
      <c r="R218" s="203"/>
      <c r="S218" s="203"/>
      <c r="T218" s="203"/>
      <c r="U218" s="203"/>
      <c r="V218" s="203"/>
      <c r="W218" s="203"/>
      <c r="X218" s="23"/>
      <c r="Y218" s="23"/>
      <c r="Z218" s="203"/>
      <c r="AA218" s="203"/>
      <c r="AB218" s="203"/>
      <c r="AC218" s="203" t="s">
        <v>442</v>
      </c>
      <c r="AD218" s="203"/>
      <c r="AE218" s="203"/>
      <c r="AF218" s="203"/>
      <c r="AG218" s="203"/>
      <c r="AH218" s="203"/>
      <c r="AI218" s="23"/>
      <c r="AJ218" s="203" t="s">
        <v>637</v>
      </c>
      <c r="AK218" s="203" t="s">
        <v>631</v>
      </c>
      <c r="AL218" s="203"/>
      <c r="AM218" s="203"/>
      <c r="AN218" s="203"/>
      <c r="AO218" s="203"/>
      <c r="AP218" s="203"/>
      <c r="AQ218" s="203"/>
      <c r="AR218" s="79"/>
      <c r="AS218" s="240">
        <v>45916</v>
      </c>
      <c r="AT218" s="35"/>
    </row>
    <row r="219" spans="1:46" s="47" customFormat="1" ht="38.25" customHeight="1" x14ac:dyDescent="0.2">
      <c r="A219" s="194">
        <v>43739</v>
      </c>
      <c r="B219" s="195">
        <v>43739</v>
      </c>
      <c r="C219" s="135">
        <v>4350101749</v>
      </c>
      <c r="D219" s="190" t="s">
        <v>759</v>
      </c>
      <c r="E219" s="139" t="s">
        <v>208</v>
      </c>
      <c r="F219" s="206">
        <v>10</v>
      </c>
      <c r="G219" s="204"/>
      <c r="H219" s="157" t="s">
        <v>214</v>
      </c>
      <c r="I219" s="157" t="s">
        <v>203</v>
      </c>
      <c r="J219" s="136" t="s">
        <v>1440</v>
      </c>
      <c r="K219" s="136" t="s">
        <v>539</v>
      </c>
      <c r="L219" s="136" t="s">
        <v>911</v>
      </c>
      <c r="M219" s="136" t="s">
        <v>202</v>
      </c>
      <c r="N219" s="136" t="s">
        <v>276</v>
      </c>
      <c r="O219" s="136" t="s">
        <v>1176</v>
      </c>
      <c r="P219" s="136" t="s">
        <v>87</v>
      </c>
      <c r="Q219" s="204"/>
      <c r="R219" s="204"/>
      <c r="S219" s="204"/>
      <c r="T219" s="204"/>
      <c r="U219" s="204"/>
      <c r="V219" s="204"/>
      <c r="W219" s="204" t="s">
        <v>339</v>
      </c>
      <c r="X219" s="182"/>
      <c r="Y219" s="182"/>
      <c r="Z219" s="204"/>
      <c r="AA219" s="204"/>
      <c r="AB219" s="204" t="s">
        <v>442</v>
      </c>
      <c r="AC219" s="204"/>
      <c r="AD219" s="204"/>
      <c r="AE219" s="204"/>
      <c r="AF219" s="204"/>
      <c r="AG219" s="204"/>
      <c r="AH219" s="204"/>
      <c r="AI219" s="204" t="s">
        <v>292</v>
      </c>
      <c r="AJ219" s="182"/>
      <c r="AK219" s="204" t="s">
        <v>334</v>
      </c>
      <c r="AL219" s="204"/>
      <c r="AM219" s="204"/>
      <c r="AN219" s="204"/>
      <c r="AO219" s="204"/>
      <c r="AP219" s="204"/>
      <c r="AQ219" s="204"/>
      <c r="AR219" s="157"/>
      <c r="AS219" s="222">
        <v>45930</v>
      </c>
      <c r="AT219" s="35"/>
    </row>
    <row r="220" spans="1:46" s="47" customFormat="1" ht="38.25" customHeight="1" x14ac:dyDescent="0.2">
      <c r="A220" s="196">
        <v>44501</v>
      </c>
      <c r="B220" s="197">
        <v>44501</v>
      </c>
      <c r="C220" s="149">
        <v>4350101749</v>
      </c>
      <c r="D220" s="191" t="s">
        <v>1037</v>
      </c>
      <c r="E220" s="154" t="s">
        <v>617</v>
      </c>
      <c r="F220" s="210" t="s">
        <v>1076</v>
      </c>
      <c r="G220" s="205"/>
      <c r="H220" s="160" t="s">
        <v>214</v>
      </c>
      <c r="I220" s="160" t="s">
        <v>203</v>
      </c>
      <c r="J220" s="159" t="s">
        <v>1440</v>
      </c>
      <c r="K220" s="159" t="s">
        <v>539</v>
      </c>
      <c r="L220" s="159" t="s">
        <v>911</v>
      </c>
      <c r="M220" s="159" t="s">
        <v>202</v>
      </c>
      <c r="N220" s="159" t="s">
        <v>276</v>
      </c>
      <c r="O220" s="159" t="s">
        <v>1176</v>
      </c>
      <c r="P220" s="159" t="s">
        <v>87</v>
      </c>
      <c r="Q220" s="205"/>
      <c r="R220" s="205"/>
      <c r="S220" s="205"/>
      <c r="T220" s="205"/>
      <c r="U220" s="205"/>
      <c r="V220" s="205" t="s">
        <v>442</v>
      </c>
      <c r="W220" s="205"/>
      <c r="X220" s="152"/>
      <c r="Y220" s="152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152"/>
      <c r="AJ220" s="152"/>
      <c r="AK220" s="205"/>
      <c r="AL220" s="205"/>
      <c r="AM220" s="205"/>
      <c r="AN220" s="205"/>
      <c r="AO220" s="205"/>
      <c r="AP220" s="205"/>
      <c r="AQ220" s="205"/>
      <c r="AR220" s="160"/>
      <c r="AS220" s="246"/>
      <c r="AT220" s="35"/>
    </row>
    <row r="221" spans="1:46" s="47" customFormat="1" ht="38.25" customHeight="1" thickBot="1" x14ac:dyDescent="0.25">
      <c r="A221" s="186">
        <v>43739</v>
      </c>
      <c r="B221" s="187">
        <v>43739</v>
      </c>
      <c r="C221" s="141">
        <v>4350101749</v>
      </c>
      <c r="D221" s="180" t="s">
        <v>760</v>
      </c>
      <c r="E221" s="146" t="s">
        <v>196</v>
      </c>
      <c r="F221" s="207">
        <v>10</v>
      </c>
      <c r="G221" s="209"/>
      <c r="H221" s="143" t="s">
        <v>214</v>
      </c>
      <c r="I221" s="143" t="s">
        <v>203</v>
      </c>
      <c r="J221" s="142" t="s">
        <v>1440</v>
      </c>
      <c r="K221" s="142" t="s">
        <v>539</v>
      </c>
      <c r="L221" s="142" t="s">
        <v>911</v>
      </c>
      <c r="M221" s="142" t="s">
        <v>202</v>
      </c>
      <c r="N221" s="142" t="s">
        <v>328</v>
      </c>
      <c r="O221" s="142" t="s">
        <v>1157</v>
      </c>
      <c r="P221" s="142" t="s">
        <v>87</v>
      </c>
      <c r="Q221" s="209"/>
      <c r="R221" s="209"/>
      <c r="S221" s="209"/>
      <c r="T221" s="209"/>
      <c r="U221" s="209"/>
      <c r="V221" s="209"/>
      <c r="W221" s="209" t="s">
        <v>292</v>
      </c>
      <c r="X221" s="145"/>
      <c r="Y221" s="145"/>
      <c r="Z221" s="209"/>
      <c r="AA221" s="209" t="s">
        <v>442</v>
      </c>
      <c r="AB221" s="209" t="s">
        <v>442</v>
      </c>
      <c r="AC221" s="209"/>
      <c r="AD221" s="209"/>
      <c r="AE221" s="209"/>
      <c r="AF221" s="209"/>
      <c r="AG221" s="209"/>
      <c r="AH221" s="209"/>
      <c r="AI221" s="145"/>
      <c r="AJ221" s="209" t="s">
        <v>637</v>
      </c>
      <c r="AK221" s="209" t="s">
        <v>631</v>
      </c>
      <c r="AL221" s="209" t="s">
        <v>337</v>
      </c>
      <c r="AM221" s="209"/>
      <c r="AN221" s="209"/>
      <c r="AO221" s="209"/>
      <c r="AP221" s="209"/>
      <c r="AQ221" s="209"/>
      <c r="AR221" s="143"/>
      <c r="AS221" s="223"/>
      <c r="AT221" s="35"/>
    </row>
    <row r="222" spans="1:46" s="47" customFormat="1" ht="38.25" customHeight="1" x14ac:dyDescent="0.2">
      <c r="A222" s="322">
        <v>43770</v>
      </c>
      <c r="B222" s="323">
        <v>43770</v>
      </c>
      <c r="C222" s="135">
        <v>4350101756</v>
      </c>
      <c r="D222" s="190" t="s">
        <v>761</v>
      </c>
      <c r="E222" s="139" t="s">
        <v>196</v>
      </c>
      <c r="F222" s="896">
        <v>10</v>
      </c>
      <c r="G222" s="204"/>
      <c r="H222" s="157" t="s">
        <v>424</v>
      </c>
      <c r="I222" s="157" t="s">
        <v>203</v>
      </c>
      <c r="J222" s="136" t="s">
        <v>1460</v>
      </c>
      <c r="K222" s="136" t="s">
        <v>540</v>
      </c>
      <c r="L222" s="136" t="s">
        <v>985</v>
      </c>
      <c r="M222" s="136" t="s">
        <v>2138</v>
      </c>
      <c r="N222" s="136" t="s">
        <v>612</v>
      </c>
      <c r="O222" s="136" t="s">
        <v>1177</v>
      </c>
      <c r="P222" s="136" t="s">
        <v>1179</v>
      </c>
      <c r="Q222" s="204"/>
      <c r="R222" s="204"/>
      <c r="S222" s="204"/>
      <c r="T222" s="204"/>
      <c r="U222" s="204"/>
      <c r="V222" s="204"/>
      <c r="W222" s="204"/>
      <c r="X222" s="182"/>
      <c r="Y222" s="182"/>
      <c r="Z222" s="204"/>
      <c r="AA222" s="204"/>
      <c r="AB222" s="204"/>
      <c r="AC222" s="204" t="s">
        <v>442</v>
      </c>
      <c r="AD222" s="204"/>
      <c r="AE222" s="204"/>
      <c r="AF222" s="204"/>
      <c r="AG222" s="204"/>
      <c r="AH222" s="204"/>
      <c r="AI222" s="182"/>
      <c r="AJ222" s="204" t="s">
        <v>637</v>
      </c>
      <c r="AK222" s="204" t="s">
        <v>334</v>
      </c>
      <c r="AL222" s="204" t="s">
        <v>337</v>
      </c>
      <c r="AM222" s="204"/>
      <c r="AN222" s="204"/>
      <c r="AO222" s="204"/>
      <c r="AP222" s="204"/>
      <c r="AQ222" s="204"/>
      <c r="AR222" s="157"/>
      <c r="AS222" s="222"/>
      <c r="AT222" s="35"/>
    </row>
    <row r="223" spans="1:46" s="47" customFormat="1" ht="38.25" customHeight="1" thickBot="1" x14ac:dyDescent="0.25">
      <c r="A223" s="324">
        <v>43770</v>
      </c>
      <c r="B223" s="325">
        <v>43770</v>
      </c>
      <c r="C223" s="141">
        <v>4350101756</v>
      </c>
      <c r="D223" s="180" t="s">
        <v>761</v>
      </c>
      <c r="E223" s="146" t="s">
        <v>6</v>
      </c>
      <c r="F223" s="897"/>
      <c r="G223" s="209"/>
      <c r="H223" s="143" t="s">
        <v>424</v>
      </c>
      <c r="I223" s="143" t="s">
        <v>203</v>
      </c>
      <c r="J223" s="142" t="s">
        <v>1461</v>
      </c>
      <c r="K223" s="142" t="s">
        <v>540</v>
      </c>
      <c r="L223" s="142" t="s">
        <v>985</v>
      </c>
      <c r="M223" s="142" t="s">
        <v>2138</v>
      </c>
      <c r="N223" s="142" t="s">
        <v>612</v>
      </c>
      <c r="O223" s="142" t="s">
        <v>1178</v>
      </c>
      <c r="P223" s="142" t="s">
        <v>1179</v>
      </c>
      <c r="Q223" s="209"/>
      <c r="R223" s="209"/>
      <c r="S223" s="209"/>
      <c r="T223" s="209"/>
      <c r="U223" s="209"/>
      <c r="V223" s="209"/>
      <c r="W223" s="209"/>
      <c r="X223" s="145"/>
      <c r="Y223" s="145"/>
      <c r="Z223" s="209"/>
      <c r="AA223" s="209"/>
      <c r="AB223" s="209" t="s">
        <v>442</v>
      </c>
      <c r="AC223" s="209" t="s">
        <v>442</v>
      </c>
      <c r="AD223" s="209"/>
      <c r="AE223" s="209"/>
      <c r="AF223" s="209"/>
      <c r="AG223" s="209"/>
      <c r="AH223" s="209"/>
      <c r="AI223" s="209" t="s">
        <v>292</v>
      </c>
      <c r="AJ223" s="145"/>
      <c r="AK223" s="209" t="s">
        <v>334</v>
      </c>
      <c r="AL223" s="209" t="s">
        <v>337</v>
      </c>
      <c r="AM223" s="209"/>
      <c r="AN223" s="209"/>
      <c r="AO223" s="209"/>
      <c r="AP223" s="209"/>
      <c r="AQ223" s="209"/>
      <c r="AR223" s="143"/>
      <c r="AS223" s="223"/>
      <c r="AT223" s="35"/>
    </row>
    <row r="224" spans="1:46" s="47" customFormat="1" ht="36.75" customHeight="1" thickBot="1" x14ac:dyDescent="0.25">
      <c r="A224" s="545">
        <v>43770</v>
      </c>
      <c r="B224" s="546">
        <v>43770</v>
      </c>
      <c r="C224" s="441">
        <v>4350101764</v>
      </c>
      <c r="D224" s="547" t="s">
        <v>762</v>
      </c>
      <c r="E224" s="548" t="s">
        <v>6</v>
      </c>
      <c r="F224" s="549">
        <v>10</v>
      </c>
      <c r="G224" s="447"/>
      <c r="H224" s="550" t="s">
        <v>317</v>
      </c>
      <c r="I224" s="550" t="s">
        <v>203</v>
      </c>
      <c r="J224" s="551" t="s">
        <v>1439</v>
      </c>
      <c r="K224" s="551" t="s">
        <v>577</v>
      </c>
      <c r="L224" s="551" t="s">
        <v>1532</v>
      </c>
      <c r="M224" s="551" t="s">
        <v>1650</v>
      </c>
      <c r="N224" s="551" t="s">
        <v>1492</v>
      </c>
      <c r="O224" s="551" t="s">
        <v>1149</v>
      </c>
      <c r="P224" s="551" t="s">
        <v>1652</v>
      </c>
      <c r="Q224" s="447"/>
      <c r="R224" s="447"/>
      <c r="S224" s="447"/>
      <c r="T224" s="447"/>
      <c r="U224" s="447"/>
      <c r="V224" s="447"/>
      <c r="W224" s="447"/>
      <c r="X224" s="603"/>
      <c r="Y224" s="603"/>
      <c r="Z224" s="447" t="s">
        <v>442</v>
      </c>
      <c r="AA224" s="447"/>
      <c r="AB224" s="447" t="s">
        <v>442</v>
      </c>
      <c r="AC224" s="447" t="s">
        <v>442</v>
      </c>
      <c r="AD224" s="447"/>
      <c r="AE224" s="447"/>
      <c r="AF224" s="447"/>
      <c r="AG224" s="447"/>
      <c r="AH224" s="447"/>
      <c r="AI224" s="447" t="s">
        <v>292</v>
      </c>
      <c r="AJ224" s="603"/>
      <c r="AK224" s="447" t="s">
        <v>334</v>
      </c>
      <c r="AL224" s="447" t="s">
        <v>337</v>
      </c>
      <c r="AM224" s="447"/>
      <c r="AN224" s="447"/>
      <c r="AO224" s="447"/>
      <c r="AP224" s="447"/>
      <c r="AQ224" s="447"/>
      <c r="AR224" s="4"/>
      <c r="AS224" s="256"/>
      <c r="AT224" s="77"/>
    </row>
    <row r="225" spans="1:46" s="47" customFormat="1" ht="36.75" customHeight="1" thickBot="1" x14ac:dyDescent="0.25">
      <c r="A225" s="552">
        <v>44774</v>
      </c>
      <c r="B225" s="553">
        <v>44774</v>
      </c>
      <c r="C225" s="431">
        <v>4350101764</v>
      </c>
      <c r="D225" s="554" t="s">
        <v>1527</v>
      </c>
      <c r="E225" s="733" t="s">
        <v>1085</v>
      </c>
      <c r="F225" s="557"/>
      <c r="G225" s="483"/>
      <c r="H225" s="555" t="s">
        <v>1528</v>
      </c>
      <c r="I225" s="555" t="s">
        <v>1529</v>
      </c>
      <c r="J225" s="556" t="s">
        <v>1530</v>
      </c>
      <c r="K225" s="556" t="s">
        <v>1531</v>
      </c>
      <c r="L225" s="556" t="s">
        <v>1572</v>
      </c>
      <c r="M225" s="556" t="s">
        <v>1649</v>
      </c>
      <c r="N225" s="556" t="s">
        <v>1533</v>
      </c>
      <c r="O225" s="556" t="s">
        <v>1534</v>
      </c>
      <c r="P225" s="556" t="s">
        <v>1653</v>
      </c>
      <c r="Q225" s="449"/>
      <c r="R225" s="449"/>
      <c r="S225" s="449"/>
      <c r="T225" s="449"/>
      <c r="U225" s="449"/>
      <c r="V225" s="449"/>
      <c r="W225" s="449"/>
      <c r="X225" s="604"/>
      <c r="Y225" s="604"/>
      <c r="Z225" s="449"/>
      <c r="AA225" s="449"/>
      <c r="AB225" s="449"/>
      <c r="AC225" s="449"/>
      <c r="AD225" s="449"/>
      <c r="AE225" s="449"/>
      <c r="AF225" s="449"/>
      <c r="AG225" s="449"/>
      <c r="AH225" s="449"/>
      <c r="AI225" s="604"/>
      <c r="AJ225" s="604"/>
      <c r="AK225" s="449"/>
      <c r="AL225" s="449"/>
      <c r="AM225" s="449"/>
      <c r="AN225" s="449"/>
      <c r="AO225" s="449"/>
      <c r="AP225" s="449"/>
      <c r="AQ225" s="449"/>
      <c r="AR225" s="26"/>
      <c r="AS225" s="544"/>
      <c r="AT225" s="77"/>
    </row>
    <row r="226" spans="1:46" s="47" customFormat="1" ht="36.75" customHeight="1" x14ac:dyDescent="0.2">
      <c r="A226" s="194">
        <v>43776</v>
      </c>
      <c r="B226" s="195">
        <v>43776</v>
      </c>
      <c r="C226" s="135">
        <v>4350101772</v>
      </c>
      <c r="D226" s="190" t="s">
        <v>763</v>
      </c>
      <c r="E226" s="139" t="s">
        <v>6</v>
      </c>
      <c r="F226" s="575">
        <v>10</v>
      </c>
      <c r="G226" s="204"/>
      <c r="H226" s="157" t="s">
        <v>262</v>
      </c>
      <c r="I226" s="157" t="s">
        <v>224</v>
      </c>
      <c r="J226" s="136" t="s">
        <v>882</v>
      </c>
      <c r="K226" s="136" t="s">
        <v>542</v>
      </c>
      <c r="L226" s="136" t="s">
        <v>986</v>
      </c>
      <c r="M226" s="136" t="s">
        <v>1651</v>
      </c>
      <c r="N226" s="136" t="s">
        <v>1493</v>
      </c>
      <c r="O226" s="136" t="s">
        <v>1178</v>
      </c>
      <c r="P226" s="136" t="s">
        <v>1180</v>
      </c>
      <c r="Q226" s="204"/>
      <c r="R226" s="204"/>
      <c r="S226" s="204"/>
      <c r="T226" s="204"/>
      <c r="U226" s="204"/>
      <c r="V226" s="204"/>
      <c r="W226" s="204"/>
      <c r="X226" s="182"/>
      <c r="Y226" s="182"/>
      <c r="Z226" s="204"/>
      <c r="AA226" s="204"/>
      <c r="AB226" s="204"/>
      <c r="AC226" s="204" t="s">
        <v>442</v>
      </c>
      <c r="AD226" s="204"/>
      <c r="AE226" s="204"/>
      <c r="AF226" s="204"/>
      <c r="AG226" s="204"/>
      <c r="AH226" s="204"/>
      <c r="AI226" s="204" t="s">
        <v>292</v>
      </c>
      <c r="AJ226" s="182"/>
      <c r="AK226" s="204" t="s">
        <v>334</v>
      </c>
      <c r="AL226" s="204"/>
      <c r="AM226" s="204"/>
      <c r="AN226" s="204"/>
      <c r="AO226" s="204"/>
      <c r="AP226" s="204"/>
      <c r="AQ226" s="204"/>
      <c r="AR226" s="136"/>
      <c r="AS226" s="265">
        <v>45967</v>
      </c>
      <c r="AT226" s="77"/>
    </row>
    <row r="227" spans="1:46" s="47" customFormat="1" ht="39.75" customHeight="1" thickBot="1" x14ac:dyDescent="0.25">
      <c r="A227" s="186">
        <v>43776</v>
      </c>
      <c r="B227" s="187">
        <v>43776</v>
      </c>
      <c r="C227" s="141">
        <v>4350101772</v>
      </c>
      <c r="D227" s="180" t="s">
        <v>763</v>
      </c>
      <c r="E227" s="146" t="s">
        <v>7</v>
      </c>
      <c r="F227" s="576">
        <v>10</v>
      </c>
      <c r="G227" s="209"/>
      <c r="H227" s="143" t="s">
        <v>262</v>
      </c>
      <c r="I227" s="143" t="s">
        <v>224</v>
      </c>
      <c r="J227" s="142" t="s">
        <v>1647</v>
      </c>
      <c r="K227" s="142" t="s">
        <v>1648</v>
      </c>
      <c r="L227" s="142" t="s">
        <v>986</v>
      </c>
      <c r="M227" s="142" t="s">
        <v>1651</v>
      </c>
      <c r="N227" s="142" t="s">
        <v>1493</v>
      </c>
      <c r="O227" s="142" t="s">
        <v>1178</v>
      </c>
      <c r="P227" s="142" t="s">
        <v>1180</v>
      </c>
      <c r="Q227" s="209"/>
      <c r="R227" s="209"/>
      <c r="S227" s="209"/>
      <c r="T227" s="209"/>
      <c r="U227" s="209"/>
      <c r="V227" s="209"/>
      <c r="W227" s="209"/>
      <c r="X227" s="145"/>
      <c r="Y227" s="145"/>
      <c r="Z227" s="209"/>
      <c r="AA227" s="209"/>
      <c r="AB227" s="209" t="s">
        <v>442</v>
      </c>
      <c r="AC227" s="209" t="s">
        <v>442</v>
      </c>
      <c r="AD227" s="209"/>
      <c r="AE227" s="209"/>
      <c r="AF227" s="209"/>
      <c r="AG227" s="209"/>
      <c r="AH227" s="209"/>
      <c r="AI227" s="145"/>
      <c r="AJ227" s="209" t="s">
        <v>637</v>
      </c>
      <c r="AK227" s="860" t="s">
        <v>2169</v>
      </c>
      <c r="AL227" s="209"/>
      <c r="AM227" s="209"/>
      <c r="AN227" s="209"/>
      <c r="AO227" s="209"/>
      <c r="AP227" s="209"/>
      <c r="AQ227" s="209"/>
      <c r="AR227" s="142"/>
      <c r="AS227" s="276">
        <v>45968</v>
      </c>
      <c r="AT227" s="35"/>
    </row>
    <row r="228" spans="1:46" s="47" customFormat="1" ht="42.75" customHeight="1" thickBot="1" x14ac:dyDescent="0.25">
      <c r="A228" s="194">
        <v>43787</v>
      </c>
      <c r="B228" s="195">
        <v>43787</v>
      </c>
      <c r="C228" s="219">
        <v>4350101780</v>
      </c>
      <c r="D228" s="190" t="s">
        <v>764</v>
      </c>
      <c r="E228" s="139" t="s">
        <v>6</v>
      </c>
      <c r="F228" s="896">
        <v>6</v>
      </c>
      <c r="G228" s="202" t="s">
        <v>442</v>
      </c>
      <c r="H228" s="157" t="s">
        <v>376</v>
      </c>
      <c r="I228" s="503" t="s">
        <v>194</v>
      </c>
      <c r="J228" s="136" t="s">
        <v>2192</v>
      </c>
      <c r="K228" s="26" t="s">
        <v>544</v>
      </c>
      <c r="L228" s="26" t="s">
        <v>987</v>
      </c>
      <c r="M228" s="26" t="s">
        <v>2069</v>
      </c>
      <c r="N228" s="136" t="s">
        <v>1509</v>
      </c>
      <c r="O228" s="136" t="s">
        <v>1176</v>
      </c>
      <c r="P228" s="136" t="s">
        <v>1181</v>
      </c>
      <c r="Q228" s="499"/>
      <c r="R228" s="202"/>
      <c r="S228" s="499"/>
      <c r="T228" s="499"/>
      <c r="U228" s="499"/>
      <c r="V228" s="499"/>
      <c r="W228" s="202" t="s">
        <v>339</v>
      </c>
      <c r="X228" s="182"/>
      <c r="Y228" s="182"/>
      <c r="Z228" s="202"/>
      <c r="AA228" s="202"/>
      <c r="AB228" s="499" t="s">
        <v>333</v>
      </c>
      <c r="AC228" s="202"/>
      <c r="AD228" s="499"/>
      <c r="AE228" s="499"/>
      <c r="AF228" s="499"/>
      <c r="AG228" s="499"/>
      <c r="AH228" s="499"/>
      <c r="AI228" s="499" t="s">
        <v>1005</v>
      </c>
      <c r="AJ228" s="182"/>
      <c r="AK228" s="499" t="s">
        <v>334</v>
      </c>
      <c r="AL228" s="499"/>
      <c r="AM228" s="499"/>
      <c r="AN228" s="499"/>
      <c r="AO228" s="499"/>
      <c r="AP228" s="499"/>
      <c r="AQ228" s="499"/>
      <c r="AR228" s="4"/>
      <c r="AS228" s="256"/>
      <c r="AT228" s="35"/>
    </row>
    <row r="229" spans="1:46" s="47" customFormat="1" ht="42.75" customHeight="1" thickBot="1" x14ac:dyDescent="0.25">
      <c r="A229" s="401">
        <v>44659</v>
      </c>
      <c r="B229" s="402">
        <v>44659</v>
      </c>
      <c r="C229" s="141">
        <v>4350101780</v>
      </c>
      <c r="D229" s="502" t="s">
        <v>1277</v>
      </c>
      <c r="E229" s="403" t="s">
        <v>1094</v>
      </c>
      <c r="F229" s="897"/>
      <c r="G229" s="500" t="s">
        <v>1278</v>
      </c>
      <c r="H229" s="157" t="s">
        <v>376</v>
      </c>
      <c r="I229" s="143" t="s">
        <v>194</v>
      </c>
      <c r="J229" s="136" t="s">
        <v>2192</v>
      </c>
      <c r="K229" s="142" t="s">
        <v>1279</v>
      </c>
      <c r="L229" s="142" t="s">
        <v>1280</v>
      </c>
      <c r="M229" s="30" t="s">
        <v>2069</v>
      </c>
      <c r="N229" s="30" t="s">
        <v>1509</v>
      </c>
      <c r="O229" s="30" t="s">
        <v>1281</v>
      </c>
      <c r="P229" s="30" t="s">
        <v>1181</v>
      </c>
      <c r="Q229" s="40"/>
      <c r="R229" s="500"/>
      <c r="S229" s="40"/>
      <c r="T229" s="40"/>
      <c r="U229" s="40"/>
      <c r="V229" s="40"/>
      <c r="W229" s="500" t="s">
        <v>339</v>
      </c>
      <c r="X229" s="145"/>
      <c r="Y229" s="145"/>
      <c r="Z229" s="500"/>
      <c r="AA229" s="500"/>
      <c r="AB229" s="40" t="s">
        <v>333</v>
      </c>
      <c r="AC229" s="500"/>
      <c r="AD229" s="40"/>
      <c r="AE229" s="40"/>
      <c r="AF229" s="40"/>
      <c r="AG229" s="40"/>
      <c r="AH229" s="40"/>
      <c r="AI229" s="145"/>
      <c r="AJ229" s="501" t="s">
        <v>1005</v>
      </c>
      <c r="AK229" s="40" t="s">
        <v>334</v>
      </c>
      <c r="AL229" s="168"/>
      <c r="AM229" s="40"/>
      <c r="AN229" s="40"/>
      <c r="AO229" s="40"/>
      <c r="AP229" s="40"/>
      <c r="AQ229" s="40"/>
      <c r="AR229" s="4"/>
      <c r="AS229" s="256"/>
      <c r="AT229" s="35"/>
    </row>
    <row r="230" spans="1:46" s="47" customFormat="1" ht="38.25" customHeight="1" thickBot="1" x14ac:dyDescent="0.25">
      <c r="A230" s="650">
        <v>43800</v>
      </c>
      <c r="B230" s="195">
        <v>43800</v>
      </c>
      <c r="C230" s="135">
        <v>4350101798</v>
      </c>
      <c r="D230" s="190" t="s">
        <v>765</v>
      </c>
      <c r="E230" s="139" t="s">
        <v>7</v>
      </c>
      <c r="F230" s="647">
        <v>10</v>
      </c>
      <c r="G230" s="646"/>
      <c r="H230" s="157" t="s">
        <v>438</v>
      </c>
      <c r="I230" s="157" t="s">
        <v>235</v>
      </c>
      <c r="J230" s="136" t="s">
        <v>1918</v>
      </c>
      <c r="K230" s="136" t="s">
        <v>546</v>
      </c>
      <c r="L230" s="136" t="s">
        <v>988</v>
      </c>
      <c r="M230" s="136" t="s">
        <v>1733</v>
      </c>
      <c r="N230" s="136" t="s">
        <v>547</v>
      </c>
      <c r="O230" s="136" t="s">
        <v>1176</v>
      </c>
      <c r="P230" s="136" t="s">
        <v>1182</v>
      </c>
      <c r="Q230" s="646"/>
      <c r="R230" s="646"/>
      <c r="S230" s="646"/>
      <c r="T230" s="646"/>
      <c r="U230" s="646"/>
      <c r="V230" s="646"/>
      <c r="W230" s="646"/>
      <c r="X230" s="182"/>
      <c r="Y230" s="182"/>
      <c r="Z230" s="646"/>
      <c r="AA230" s="646"/>
      <c r="AB230" s="646" t="s">
        <v>442</v>
      </c>
      <c r="AC230" s="646" t="s">
        <v>442</v>
      </c>
      <c r="AD230" s="646"/>
      <c r="AE230" s="646"/>
      <c r="AF230" s="646"/>
      <c r="AG230" s="646"/>
      <c r="AH230" s="646"/>
      <c r="AI230" s="182"/>
      <c r="AJ230" s="646" t="s">
        <v>637</v>
      </c>
      <c r="AK230" s="646" t="s">
        <v>337</v>
      </c>
      <c r="AL230" s="646"/>
      <c r="AM230" s="646"/>
      <c r="AN230" s="646"/>
      <c r="AO230" s="646"/>
      <c r="AP230" s="646"/>
      <c r="AQ230" s="646"/>
      <c r="AR230" s="4"/>
      <c r="AS230" s="256"/>
      <c r="AT230" s="35"/>
    </row>
    <row r="231" spans="1:46" s="47" customFormat="1" ht="38.25" customHeight="1" thickBot="1" x14ac:dyDescent="0.25">
      <c r="A231" s="186">
        <v>45017</v>
      </c>
      <c r="B231" s="402">
        <v>45017</v>
      </c>
      <c r="C231" s="201">
        <v>4350101798</v>
      </c>
      <c r="D231" s="502" t="s">
        <v>1915</v>
      </c>
      <c r="E231" s="403" t="s">
        <v>1085</v>
      </c>
      <c r="F231" s="648" t="s">
        <v>1076</v>
      </c>
      <c r="G231" s="145"/>
      <c r="H231" s="74" t="s">
        <v>1916</v>
      </c>
      <c r="I231" s="74" t="s">
        <v>1917</v>
      </c>
      <c r="J231" s="30" t="s">
        <v>1919</v>
      </c>
      <c r="K231" s="30" t="s">
        <v>1920</v>
      </c>
      <c r="L231" s="30" t="s">
        <v>1921</v>
      </c>
      <c r="M231" s="30" t="s">
        <v>1916</v>
      </c>
      <c r="N231" s="30" t="s">
        <v>2030</v>
      </c>
      <c r="O231" s="30" t="s">
        <v>1922</v>
      </c>
      <c r="P231" s="30" t="s">
        <v>1182</v>
      </c>
      <c r="Q231" s="649"/>
      <c r="R231" s="649"/>
      <c r="S231" s="649"/>
      <c r="T231" s="649"/>
      <c r="U231" s="649"/>
      <c r="V231" s="649" t="s">
        <v>442</v>
      </c>
      <c r="W231" s="649"/>
      <c r="X231" s="496"/>
      <c r="Y231" s="496"/>
      <c r="Z231" s="649"/>
      <c r="AA231" s="649"/>
      <c r="AB231" s="649"/>
      <c r="AC231" s="649"/>
      <c r="AD231" s="649"/>
      <c r="AE231" s="649"/>
      <c r="AF231" s="649"/>
      <c r="AG231" s="649"/>
      <c r="AH231" s="649"/>
      <c r="AI231" s="496"/>
      <c r="AJ231" s="145"/>
      <c r="AK231" s="649"/>
      <c r="AL231" s="649"/>
      <c r="AM231" s="649"/>
      <c r="AN231" s="649"/>
      <c r="AO231" s="649"/>
      <c r="AP231" s="649"/>
      <c r="AQ231" s="649"/>
      <c r="AR231" s="4"/>
      <c r="AS231" s="256"/>
      <c r="AT231" s="35"/>
    </row>
    <row r="232" spans="1:46" s="47" customFormat="1" ht="37.5" customHeight="1" thickBot="1" x14ac:dyDescent="0.25">
      <c r="A232" s="319">
        <v>43800</v>
      </c>
      <c r="B232" s="73">
        <v>43800</v>
      </c>
      <c r="C232" s="169">
        <v>4350101806</v>
      </c>
      <c r="D232" s="103" t="s">
        <v>766</v>
      </c>
      <c r="E232" s="170" t="s">
        <v>7</v>
      </c>
      <c r="F232" s="1">
        <v>10</v>
      </c>
      <c r="G232" s="7"/>
      <c r="H232" s="63" t="s">
        <v>549</v>
      </c>
      <c r="I232" s="63" t="s">
        <v>194</v>
      </c>
      <c r="J232" s="4" t="s">
        <v>1470</v>
      </c>
      <c r="K232" s="4" t="s">
        <v>550</v>
      </c>
      <c r="L232" s="4" t="s">
        <v>989</v>
      </c>
      <c r="M232" s="4" t="s">
        <v>2037</v>
      </c>
      <c r="N232" s="4" t="s">
        <v>551</v>
      </c>
      <c r="O232" s="4" t="s">
        <v>1176</v>
      </c>
      <c r="P232" s="4" t="s">
        <v>1183</v>
      </c>
      <c r="Q232" s="7"/>
      <c r="R232" s="7"/>
      <c r="S232" s="7"/>
      <c r="T232" s="7"/>
      <c r="U232" s="7"/>
      <c r="V232" s="7"/>
      <c r="W232" s="7"/>
      <c r="X232" s="23"/>
      <c r="Y232" s="23"/>
      <c r="Z232" s="7"/>
      <c r="AA232" s="7"/>
      <c r="AB232" s="7"/>
      <c r="AC232" s="7" t="s">
        <v>442</v>
      </c>
      <c r="AD232" s="7"/>
      <c r="AE232" s="7"/>
      <c r="AF232" s="7"/>
      <c r="AG232" s="7"/>
      <c r="AH232" s="7"/>
      <c r="AI232" s="23"/>
      <c r="AJ232" s="7" t="s">
        <v>637</v>
      </c>
      <c r="AK232" s="7" t="s">
        <v>631</v>
      </c>
      <c r="AL232" s="7"/>
      <c r="AM232" s="7"/>
      <c r="AN232" s="7"/>
      <c r="AO232" s="7"/>
      <c r="AP232" s="7"/>
      <c r="AQ232" s="7"/>
      <c r="AR232" s="4"/>
      <c r="AS232" s="256"/>
      <c r="AT232" s="35"/>
    </row>
    <row r="233" spans="1:46" s="47" customFormat="1" ht="37.5" customHeight="1" thickBot="1" x14ac:dyDescent="0.25">
      <c r="A233" s="194">
        <v>43800</v>
      </c>
      <c r="B233" s="195">
        <v>43800</v>
      </c>
      <c r="C233" s="135">
        <v>4350101830</v>
      </c>
      <c r="D233" s="190" t="s">
        <v>767</v>
      </c>
      <c r="E233" s="139" t="s">
        <v>7</v>
      </c>
      <c r="F233" s="392">
        <v>10</v>
      </c>
      <c r="G233" s="391"/>
      <c r="H233" s="157" t="s">
        <v>552</v>
      </c>
      <c r="I233" s="157" t="s">
        <v>194</v>
      </c>
      <c r="J233" s="136" t="s">
        <v>1797</v>
      </c>
      <c r="K233" s="136" t="s">
        <v>553</v>
      </c>
      <c r="L233" s="136" t="s">
        <v>1067</v>
      </c>
      <c r="M233" s="136"/>
      <c r="N233" s="136" t="s">
        <v>109</v>
      </c>
      <c r="O233" s="136" t="s">
        <v>1178</v>
      </c>
      <c r="P233" s="136" t="s">
        <v>1184</v>
      </c>
      <c r="Q233" s="391"/>
      <c r="R233" s="391"/>
      <c r="S233" s="391"/>
      <c r="T233" s="391"/>
      <c r="U233" s="391" t="s">
        <v>442</v>
      </c>
      <c r="V233" s="391"/>
      <c r="W233" s="391"/>
      <c r="X233" s="182"/>
      <c r="Y233" s="182"/>
      <c r="Z233" s="391"/>
      <c r="AA233" s="391" t="s">
        <v>442</v>
      </c>
      <c r="AB233" s="391"/>
      <c r="AC233" s="391" t="s">
        <v>442</v>
      </c>
      <c r="AD233" s="391"/>
      <c r="AE233" s="391"/>
      <c r="AF233" s="391"/>
      <c r="AG233" s="391"/>
      <c r="AH233" s="391"/>
      <c r="AI233" s="182"/>
      <c r="AJ233" s="391" t="s">
        <v>637</v>
      </c>
      <c r="AK233" s="391" t="s">
        <v>337</v>
      </c>
      <c r="AL233" s="391" t="s">
        <v>337</v>
      </c>
      <c r="AM233" s="391"/>
      <c r="AN233" s="391"/>
      <c r="AO233" s="391"/>
      <c r="AP233" s="391"/>
      <c r="AQ233" s="391"/>
      <c r="AR233" s="26"/>
      <c r="AS233" s="256">
        <v>45991</v>
      </c>
      <c r="AT233" s="35"/>
    </row>
    <row r="234" spans="1:46" s="47" customFormat="1" ht="37.5" customHeight="1" thickBot="1" x14ac:dyDescent="0.25">
      <c r="A234" s="401">
        <v>44567</v>
      </c>
      <c r="B234" s="402">
        <v>44567</v>
      </c>
      <c r="C234" s="201">
        <v>4350101830</v>
      </c>
      <c r="D234" s="231" t="s">
        <v>1573</v>
      </c>
      <c r="E234" s="403" t="s">
        <v>1085</v>
      </c>
      <c r="F234" s="393" t="s">
        <v>1076</v>
      </c>
      <c r="G234" s="145"/>
      <c r="H234" s="74"/>
      <c r="I234" s="74"/>
      <c r="J234" s="30"/>
      <c r="K234" s="30"/>
      <c r="L234" s="30"/>
      <c r="M234" s="30"/>
      <c r="N234" s="30"/>
      <c r="O234" s="30"/>
      <c r="P234" s="30"/>
      <c r="Q234" s="40"/>
      <c r="R234" s="40"/>
      <c r="S234" s="40"/>
      <c r="T234" s="40"/>
      <c r="U234" s="40"/>
      <c r="V234" s="40" t="s">
        <v>442</v>
      </c>
      <c r="W234" s="40"/>
      <c r="X234" s="496"/>
      <c r="Y234" s="496"/>
      <c r="Z234" s="40"/>
      <c r="AA234" s="40"/>
      <c r="AB234" s="40"/>
      <c r="AC234" s="40"/>
      <c r="AD234" s="40"/>
      <c r="AE234" s="40"/>
      <c r="AF234" s="40"/>
      <c r="AG234" s="40"/>
      <c r="AH234" s="40"/>
      <c r="AI234" s="496"/>
      <c r="AJ234" s="145"/>
      <c r="AK234" s="40"/>
      <c r="AL234" s="40"/>
      <c r="AM234" s="40"/>
      <c r="AN234" s="40"/>
      <c r="AO234" s="40"/>
      <c r="AP234" s="40"/>
      <c r="AQ234" s="40"/>
      <c r="AR234" s="142"/>
      <c r="AS234" s="256"/>
      <c r="AT234" s="35"/>
    </row>
    <row r="235" spans="1:46" s="47" customFormat="1" ht="38.25" customHeight="1" x14ac:dyDescent="0.2">
      <c r="A235" s="194">
        <v>43831</v>
      </c>
      <c r="B235" s="195">
        <v>43831</v>
      </c>
      <c r="C235" s="135">
        <v>4350101855</v>
      </c>
      <c r="D235" s="190" t="s">
        <v>1364</v>
      </c>
      <c r="E235" s="139" t="s">
        <v>7</v>
      </c>
      <c r="F235" s="206">
        <v>5</v>
      </c>
      <c r="G235" s="204" t="s">
        <v>106</v>
      </c>
      <c r="H235" s="157" t="s">
        <v>556</v>
      </c>
      <c r="I235" s="157" t="s">
        <v>203</v>
      </c>
      <c r="J235" s="136" t="s">
        <v>1798</v>
      </c>
      <c r="K235" s="136" t="s">
        <v>557</v>
      </c>
      <c r="L235" s="136" t="s">
        <v>1847</v>
      </c>
      <c r="M235" s="136" t="s">
        <v>1850</v>
      </c>
      <c r="N235" s="136" t="s">
        <v>437</v>
      </c>
      <c r="O235" s="136" t="s">
        <v>1163</v>
      </c>
      <c r="P235" s="136" t="s">
        <v>593</v>
      </c>
      <c r="Q235" s="204"/>
      <c r="R235" s="204"/>
      <c r="S235" s="204"/>
      <c r="T235" s="204"/>
      <c r="U235" s="204"/>
      <c r="V235" s="204"/>
      <c r="W235" s="204"/>
      <c r="X235" s="182"/>
      <c r="Y235" s="182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605"/>
      <c r="AJ235" s="204" t="s">
        <v>1005</v>
      </c>
      <c r="AK235" s="204" t="s">
        <v>337</v>
      </c>
      <c r="AL235" s="204"/>
      <c r="AM235" s="204"/>
      <c r="AN235" s="204"/>
      <c r="AO235" s="204"/>
      <c r="AP235" s="204"/>
      <c r="AQ235" s="204"/>
      <c r="AR235" s="136"/>
      <c r="AS235" s="265"/>
      <c r="AT235" s="35"/>
    </row>
    <row r="236" spans="1:46" s="114" customFormat="1" ht="38.25" customHeight="1" x14ac:dyDescent="0.2">
      <c r="A236" s="523">
        <v>44287</v>
      </c>
      <c r="B236" s="197">
        <v>44287</v>
      </c>
      <c r="C236" s="149">
        <v>4350101855</v>
      </c>
      <c r="D236" s="191" t="s">
        <v>1365</v>
      </c>
      <c r="E236" s="154" t="s">
        <v>6</v>
      </c>
      <c r="F236" s="522">
        <v>5</v>
      </c>
      <c r="G236" s="521" t="s">
        <v>442</v>
      </c>
      <c r="H236" s="160" t="s">
        <v>1843</v>
      </c>
      <c r="I236" s="160" t="s">
        <v>179</v>
      </c>
      <c r="J236" s="159" t="s">
        <v>1845</v>
      </c>
      <c r="K236" s="159" t="s">
        <v>1846</v>
      </c>
      <c r="L236" s="159" t="s">
        <v>990</v>
      </c>
      <c r="M236" s="159" t="s">
        <v>1850</v>
      </c>
      <c r="N236" s="159" t="s">
        <v>1848</v>
      </c>
      <c r="O236" s="159" t="s">
        <v>1122</v>
      </c>
      <c r="P236" s="159" t="s">
        <v>1849</v>
      </c>
      <c r="Q236" s="521"/>
      <c r="R236" s="521"/>
      <c r="S236" s="521"/>
      <c r="T236" s="521"/>
      <c r="U236" s="521"/>
      <c r="V236" s="521"/>
      <c r="W236" s="521"/>
      <c r="X236" s="152"/>
      <c r="Y236" s="152"/>
      <c r="Z236" s="521"/>
      <c r="AA236" s="521"/>
      <c r="AB236" s="521"/>
      <c r="AC236" s="521"/>
      <c r="AD236" s="521"/>
      <c r="AE236" s="521"/>
      <c r="AF236" s="521"/>
      <c r="AG236" s="521"/>
      <c r="AH236" s="521"/>
      <c r="AI236" s="532" t="s">
        <v>1005</v>
      </c>
      <c r="AJ236" s="152"/>
      <c r="AK236" s="521" t="s">
        <v>337</v>
      </c>
      <c r="AL236" s="521"/>
      <c r="AM236" s="521"/>
      <c r="AN236" s="521"/>
      <c r="AO236" s="521"/>
      <c r="AP236" s="521"/>
      <c r="AQ236" s="521"/>
      <c r="AR236" s="188"/>
      <c r="AS236" s="321"/>
      <c r="AT236" s="113"/>
    </row>
    <row r="237" spans="1:46" s="47" customFormat="1" ht="38.25" customHeight="1" x14ac:dyDescent="0.2">
      <c r="A237" s="196">
        <v>44287</v>
      </c>
      <c r="B237" s="197">
        <v>44287</v>
      </c>
      <c r="C237" s="149">
        <v>4350101855</v>
      </c>
      <c r="D237" s="191" t="s">
        <v>1366</v>
      </c>
      <c r="E237" s="154" t="s">
        <v>609</v>
      </c>
      <c r="F237" s="210" t="s">
        <v>1076</v>
      </c>
      <c r="G237" s="152"/>
      <c r="H237" s="160" t="s">
        <v>1843</v>
      </c>
      <c r="I237" s="160" t="s">
        <v>179</v>
      </c>
      <c r="J237" s="159" t="s">
        <v>1844</v>
      </c>
      <c r="K237" s="159" t="s">
        <v>1846</v>
      </c>
      <c r="L237" s="159" t="s">
        <v>990</v>
      </c>
      <c r="M237" s="159" t="s">
        <v>1850</v>
      </c>
      <c r="N237" s="159" t="s">
        <v>1848</v>
      </c>
      <c r="O237" s="159" t="s">
        <v>1122</v>
      </c>
      <c r="P237" s="159" t="s">
        <v>1849</v>
      </c>
      <c r="Q237" s="205"/>
      <c r="R237" s="205"/>
      <c r="S237" s="205"/>
      <c r="T237" s="205"/>
      <c r="U237" s="205"/>
      <c r="V237" s="205" t="s">
        <v>442</v>
      </c>
      <c r="W237" s="205"/>
      <c r="X237" s="152"/>
      <c r="Y237" s="152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152"/>
      <c r="AJ237" s="152"/>
      <c r="AK237" s="205"/>
      <c r="AL237" s="205"/>
      <c r="AM237" s="205"/>
      <c r="AN237" s="205"/>
      <c r="AO237" s="205"/>
      <c r="AP237" s="205"/>
      <c r="AQ237" s="205"/>
      <c r="AR237" s="159"/>
      <c r="AS237" s="320"/>
      <c r="AT237" s="35"/>
    </row>
    <row r="238" spans="1:46" s="47" customFormat="1" ht="38.25" customHeight="1" thickBot="1" x14ac:dyDescent="0.25">
      <c r="A238" s="186">
        <v>44501</v>
      </c>
      <c r="B238" s="187">
        <v>44501</v>
      </c>
      <c r="C238" s="141">
        <v>4350101855</v>
      </c>
      <c r="D238" s="180" t="s">
        <v>1365</v>
      </c>
      <c r="E238" s="146" t="s">
        <v>470</v>
      </c>
      <c r="F238" s="207" t="s">
        <v>1076</v>
      </c>
      <c r="G238" s="145"/>
      <c r="H238" s="143" t="s">
        <v>1843</v>
      </c>
      <c r="I238" s="143" t="s">
        <v>179</v>
      </c>
      <c r="J238" s="142" t="s">
        <v>1844</v>
      </c>
      <c r="K238" s="142" t="s">
        <v>1846</v>
      </c>
      <c r="L238" s="142" t="s">
        <v>990</v>
      </c>
      <c r="M238" s="142" t="s">
        <v>1850</v>
      </c>
      <c r="N238" s="142" t="s">
        <v>1848</v>
      </c>
      <c r="O238" s="142" t="s">
        <v>1122</v>
      </c>
      <c r="P238" s="142" t="s">
        <v>1849</v>
      </c>
      <c r="Q238" s="209"/>
      <c r="R238" s="209"/>
      <c r="S238" s="209"/>
      <c r="T238" s="209"/>
      <c r="U238" s="209"/>
      <c r="V238" s="209" t="s">
        <v>442</v>
      </c>
      <c r="W238" s="209"/>
      <c r="X238" s="145"/>
      <c r="Y238" s="145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145"/>
      <c r="AJ238" s="145"/>
      <c r="AK238" s="209"/>
      <c r="AL238" s="209"/>
      <c r="AM238" s="209"/>
      <c r="AN238" s="209"/>
      <c r="AO238" s="209"/>
      <c r="AP238" s="209"/>
      <c r="AQ238" s="209"/>
      <c r="AR238" s="142"/>
      <c r="AS238" s="276"/>
      <c r="AT238" s="35"/>
    </row>
    <row r="239" spans="1:46" s="47" customFormat="1" ht="37.5" customHeight="1" thickBot="1" x14ac:dyDescent="0.25">
      <c r="A239" s="194">
        <v>43845</v>
      </c>
      <c r="B239" s="195">
        <v>43845</v>
      </c>
      <c r="C239" s="135">
        <v>4350101863</v>
      </c>
      <c r="D239" s="190" t="s">
        <v>1006</v>
      </c>
      <c r="E239" s="139" t="s">
        <v>7</v>
      </c>
      <c r="F239" s="894">
        <v>5</v>
      </c>
      <c r="G239" s="204" t="s">
        <v>442</v>
      </c>
      <c r="H239" s="157" t="s">
        <v>558</v>
      </c>
      <c r="I239" s="157" t="s">
        <v>224</v>
      </c>
      <c r="J239" s="136" t="s">
        <v>1007</v>
      </c>
      <c r="K239" s="136" t="s">
        <v>567</v>
      </c>
      <c r="L239" s="136" t="s">
        <v>1021</v>
      </c>
      <c r="M239" s="136" t="s">
        <v>2036</v>
      </c>
      <c r="N239" s="136" t="s">
        <v>2035</v>
      </c>
      <c r="O239" s="136" t="s">
        <v>1318</v>
      </c>
      <c r="P239" s="136" t="s">
        <v>2162</v>
      </c>
      <c r="Q239" s="204"/>
      <c r="R239" s="204"/>
      <c r="S239" s="204"/>
      <c r="T239" s="204"/>
      <c r="U239" s="204"/>
      <c r="V239" s="204"/>
      <c r="W239" s="204"/>
      <c r="X239" s="182"/>
      <c r="Y239" s="182"/>
      <c r="Z239" s="204"/>
      <c r="AA239" s="204"/>
      <c r="AB239" s="204" t="s">
        <v>442</v>
      </c>
      <c r="AC239" s="204"/>
      <c r="AD239" s="204"/>
      <c r="AE239" s="204"/>
      <c r="AF239" s="204"/>
      <c r="AG239" s="204"/>
      <c r="AH239" s="204"/>
      <c r="AI239" s="182"/>
      <c r="AJ239" s="182"/>
      <c r="AK239" s="202" t="s">
        <v>631</v>
      </c>
      <c r="AL239" s="204" t="s">
        <v>337</v>
      </c>
      <c r="AM239" s="204"/>
      <c r="AN239" s="204"/>
      <c r="AO239" s="204"/>
      <c r="AP239" s="204"/>
      <c r="AQ239" s="204"/>
      <c r="AR239" s="136"/>
      <c r="AS239" s="265"/>
      <c r="AT239" s="35"/>
    </row>
    <row r="240" spans="1:46" s="47" customFormat="1" ht="37.5" customHeight="1" thickBot="1" x14ac:dyDescent="0.25">
      <c r="A240" s="186">
        <v>43845</v>
      </c>
      <c r="B240" s="187">
        <v>43845</v>
      </c>
      <c r="C240" s="141">
        <v>4350101863</v>
      </c>
      <c r="D240" s="180" t="s">
        <v>768</v>
      </c>
      <c r="E240" s="146" t="s">
        <v>6</v>
      </c>
      <c r="F240" s="895"/>
      <c r="G240" s="209" t="s">
        <v>442</v>
      </c>
      <c r="H240" s="143" t="s">
        <v>558</v>
      </c>
      <c r="I240" s="143" t="s">
        <v>224</v>
      </c>
      <c r="J240" s="142" t="s">
        <v>883</v>
      </c>
      <c r="K240" s="142" t="s">
        <v>567</v>
      </c>
      <c r="L240" s="142" t="s">
        <v>1021</v>
      </c>
      <c r="M240" s="142" t="s">
        <v>2036</v>
      </c>
      <c r="N240" s="142" t="s">
        <v>2035</v>
      </c>
      <c r="O240" s="142" t="s">
        <v>1318</v>
      </c>
      <c r="P240" s="136" t="s">
        <v>2162</v>
      </c>
      <c r="Q240" s="209"/>
      <c r="R240" s="209"/>
      <c r="S240" s="209"/>
      <c r="T240" s="209"/>
      <c r="U240" s="209"/>
      <c r="V240" s="209"/>
      <c r="W240" s="209"/>
      <c r="X240" s="145"/>
      <c r="Y240" s="145"/>
      <c r="Z240" s="209"/>
      <c r="AA240" s="209"/>
      <c r="AB240" s="209" t="s">
        <v>442</v>
      </c>
      <c r="AC240" s="209"/>
      <c r="AD240" s="209"/>
      <c r="AE240" s="209"/>
      <c r="AF240" s="209"/>
      <c r="AG240" s="209"/>
      <c r="AH240" s="209"/>
      <c r="AI240" s="145"/>
      <c r="AJ240" s="145"/>
      <c r="AK240" s="608" t="s">
        <v>631</v>
      </c>
      <c r="AL240" s="209" t="s">
        <v>337</v>
      </c>
      <c r="AM240" s="209"/>
      <c r="AN240" s="209"/>
      <c r="AO240" s="209"/>
      <c r="AP240" s="209"/>
      <c r="AQ240" s="209"/>
      <c r="AR240" s="142"/>
      <c r="AS240" s="276"/>
      <c r="AT240" s="35"/>
    </row>
    <row r="241" spans="1:46" ht="38.25" customHeight="1" thickBot="1" x14ac:dyDescent="0.25">
      <c r="A241" s="62">
        <v>41852</v>
      </c>
      <c r="B241" s="2">
        <v>41852</v>
      </c>
      <c r="C241" s="169">
        <v>4350100337</v>
      </c>
      <c r="D241" s="4" t="s">
        <v>769</v>
      </c>
      <c r="E241" s="170" t="s">
        <v>7</v>
      </c>
      <c r="F241" s="1">
        <v>10</v>
      </c>
      <c r="G241" s="7"/>
      <c r="H241" s="78">
        <v>8620954</v>
      </c>
      <c r="I241" s="78" t="s">
        <v>182</v>
      </c>
      <c r="J241" s="4" t="s">
        <v>1628</v>
      </c>
      <c r="K241" s="4" t="s">
        <v>356</v>
      </c>
      <c r="L241" s="4" t="s">
        <v>927</v>
      </c>
      <c r="M241" s="4" t="s">
        <v>1627</v>
      </c>
      <c r="N241" s="4" t="s">
        <v>1326</v>
      </c>
      <c r="O241" s="4" t="s">
        <v>1323</v>
      </c>
      <c r="P241" s="11" t="s">
        <v>83</v>
      </c>
      <c r="Q241" s="7"/>
      <c r="R241" s="7"/>
      <c r="S241" s="7"/>
      <c r="T241" s="7"/>
      <c r="U241" s="7"/>
      <c r="V241" s="7"/>
      <c r="W241" s="7" t="s">
        <v>339</v>
      </c>
      <c r="X241" s="23"/>
      <c r="Y241" s="23"/>
      <c r="Z241" s="7"/>
      <c r="AA241" s="7"/>
      <c r="AB241" s="7" t="s">
        <v>442</v>
      </c>
      <c r="AC241" s="7"/>
      <c r="AD241" s="7"/>
      <c r="AE241" s="7"/>
      <c r="AF241" s="7"/>
      <c r="AG241" s="7"/>
      <c r="AH241" s="7"/>
      <c r="AI241" s="23"/>
      <c r="AJ241" s="7" t="s">
        <v>637</v>
      </c>
      <c r="AK241" s="7" t="s">
        <v>631</v>
      </c>
      <c r="AL241" s="7"/>
      <c r="AM241" s="7"/>
      <c r="AN241" s="7"/>
      <c r="AO241" s="7"/>
      <c r="AP241" s="7"/>
      <c r="AQ241" s="7"/>
      <c r="AR241" s="63"/>
      <c r="AS241" s="105"/>
    </row>
    <row r="242" spans="1:46" s="47" customFormat="1" ht="36.75" customHeight="1" thickBot="1" x14ac:dyDescent="0.25">
      <c r="A242" s="319">
        <v>43862</v>
      </c>
      <c r="B242" s="73">
        <v>43862</v>
      </c>
      <c r="C242" s="169">
        <v>4350101871</v>
      </c>
      <c r="D242" s="103" t="s">
        <v>770</v>
      </c>
      <c r="E242" s="170" t="s">
        <v>7</v>
      </c>
      <c r="F242" s="1">
        <v>10</v>
      </c>
      <c r="G242" s="7"/>
      <c r="H242" s="63" t="s">
        <v>559</v>
      </c>
      <c r="I242" s="63" t="s">
        <v>235</v>
      </c>
      <c r="J242" s="4" t="s">
        <v>1631</v>
      </c>
      <c r="K242" s="4" t="s">
        <v>474</v>
      </c>
      <c r="L242" s="4" t="s">
        <v>910</v>
      </c>
      <c r="M242" s="4" t="s">
        <v>1632</v>
      </c>
      <c r="N242" s="4" t="s">
        <v>1480</v>
      </c>
      <c r="O242" s="4" t="s">
        <v>1317</v>
      </c>
      <c r="P242" s="4" t="s">
        <v>1585</v>
      </c>
      <c r="Q242" s="7"/>
      <c r="R242" s="7"/>
      <c r="S242" s="7"/>
      <c r="T242" s="7"/>
      <c r="U242" s="7"/>
      <c r="V242" s="7"/>
      <c r="W242" s="7" t="s">
        <v>339</v>
      </c>
      <c r="X242" s="23"/>
      <c r="Y242" s="23"/>
      <c r="Z242" s="7"/>
      <c r="AA242" s="7"/>
      <c r="AB242" s="7"/>
      <c r="AC242" s="7" t="s">
        <v>442</v>
      </c>
      <c r="AD242" s="7"/>
      <c r="AE242" s="7"/>
      <c r="AF242" s="7"/>
      <c r="AG242" s="7"/>
      <c r="AH242" s="7"/>
      <c r="AI242" s="23"/>
      <c r="AJ242" s="7" t="s">
        <v>637</v>
      </c>
      <c r="AK242" s="7" t="s">
        <v>337</v>
      </c>
      <c r="AL242" s="7"/>
      <c r="AM242" s="7"/>
      <c r="AN242" s="7"/>
      <c r="AO242" s="7"/>
      <c r="AP242" s="7"/>
      <c r="AQ242" s="7"/>
      <c r="AR242" s="4"/>
      <c r="AS242" s="256"/>
      <c r="AT242" s="35"/>
    </row>
    <row r="243" spans="1:46" s="47" customFormat="1" ht="36.75" customHeight="1" thickBot="1" x14ac:dyDescent="0.25">
      <c r="A243" s="319">
        <v>43891</v>
      </c>
      <c r="B243" s="73">
        <v>43891</v>
      </c>
      <c r="C243" s="169">
        <v>4350101889</v>
      </c>
      <c r="D243" s="103" t="s">
        <v>771</v>
      </c>
      <c r="E243" s="170" t="s">
        <v>7</v>
      </c>
      <c r="F243" s="1">
        <v>10</v>
      </c>
      <c r="G243" s="7"/>
      <c r="H243" s="63" t="s">
        <v>158</v>
      </c>
      <c r="I243" s="63" t="s">
        <v>203</v>
      </c>
      <c r="J243" s="4" t="s">
        <v>884</v>
      </c>
      <c r="K243" s="4" t="s">
        <v>560</v>
      </c>
      <c r="L243" s="4" t="s">
        <v>944</v>
      </c>
      <c r="M243" s="4" t="s">
        <v>1566</v>
      </c>
      <c r="N243" s="4" t="s">
        <v>187</v>
      </c>
      <c r="O243" s="4" t="s">
        <v>1324</v>
      </c>
      <c r="P243" s="4" t="s">
        <v>1325</v>
      </c>
      <c r="Q243" s="7"/>
      <c r="R243" s="7"/>
      <c r="S243" s="7"/>
      <c r="T243" s="7"/>
      <c r="U243" s="7"/>
      <c r="V243" s="7"/>
      <c r="W243" s="7"/>
      <c r="X243" s="23"/>
      <c r="Y243" s="23"/>
      <c r="Z243" s="7"/>
      <c r="AA243" s="7"/>
      <c r="AB243" s="7" t="s">
        <v>442</v>
      </c>
      <c r="AC243" s="7"/>
      <c r="AD243" s="7"/>
      <c r="AE243" s="7"/>
      <c r="AF243" s="7"/>
      <c r="AG243" s="7"/>
      <c r="AH243" s="7"/>
      <c r="AI243" s="23"/>
      <c r="AJ243" s="7" t="s">
        <v>637</v>
      </c>
      <c r="AK243" s="7" t="s">
        <v>337</v>
      </c>
      <c r="AL243" s="7" t="s">
        <v>337</v>
      </c>
      <c r="AM243" s="7"/>
      <c r="AN243" s="7"/>
      <c r="AO243" s="7"/>
      <c r="AP243" s="7"/>
      <c r="AQ243" s="7"/>
      <c r="AR243" s="4"/>
      <c r="AS243" s="256">
        <v>46081</v>
      </c>
      <c r="AT243" s="35"/>
    </row>
    <row r="244" spans="1:46" s="47" customFormat="1" ht="42" customHeight="1" thickBot="1" x14ac:dyDescent="0.25">
      <c r="A244" s="319">
        <v>43906</v>
      </c>
      <c r="B244" s="73">
        <v>43906</v>
      </c>
      <c r="C244" s="169">
        <v>4350101897</v>
      </c>
      <c r="D244" s="103" t="s">
        <v>772</v>
      </c>
      <c r="E244" s="170" t="s">
        <v>7</v>
      </c>
      <c r="F244" s="1">
        <v>10</v>
      </c>
      <c r="G244" s="7"/>
      <c r="H244" s="63" t="s">
        <v>561</v>
      </c>
      <c r="I244" s="63" t="s">
        <v>300</v>
      </c>
      <c r="J244" s="4" t="s">
        <v>1469</v>
      </c>
      <c r="K244" s="4" t="s">
        <v>562</v>
      </c>
      <c r="L244" s="4" t="s">
        <v>911</v>
      </c>
      <c r="M244" s="4" t="s">
        <v>151</v>
      </c>
      <c r="N244" s="4" t="s">
        <v>276</v>
      </c>
      <c r="O244" s="4" t="s">
        <v>1160</v>
      </c>
      <c r="P244" s="4" t="s">
        <v>87</v>
      </c>
      <c r="Q244" s="7"/>
      <c r="R244" s="7"/>
      <c r="S244" s="7"/>
      <c r="T244" s="7"/>
      <c r="U244" s="7"/>
      <c r="V244" s="7"/>
      <c r="W244" s="7" t="s">
        <v>339</v>
      </c>
      <c r="X244" s="23"/>
      <c r="Y244" s="23"/>
      <c r="Z244" s="7"/>
      <c r="AA244" s="7" t="s">
        <v>442</v>
      </c>
      <c r="AB244" s="7" t="s">
        <v>442</v>
      </c>
      <c r="AC244" s="7"/>
      <c r="AD244" s="7"/>
      <c r="AE244" s="7"/>
      <c r="AF244" s="7"/>
      <c r="AG244" s="7"/>
      <c r="AH244" s="7"/>
      <c r="AI244" s="23"/>
      <c r="AJ244" s="7" t="s">
        <v>637</v>
      </c>
      <c r="AK244" s="622" t="s">
        <v>334</v>
      </c>
      <c r="AL244" s="7"/>
      <c r="AM244" s="7"/>
      <c r="AN244" s="7"/>
      <c r="AO244" s="7"/>
      <c r="AP244" s="7"/>
      <c r="AQ244" s="7"/>
      <c r="AR244" s="4"/>
      <c r="AS244" s="256">
        <v>46097</v>
      </c>
      <c r="AT244" s="35"/>
    </row>
    <row r="245" spans="1:46" s="47" customFormat="1" ht="36.75" customHeight="1" thickBot="1" x14ac:dyDescent="0.25">
      <c r="A245" s="319">
        <v>43908</v>
      </c>
      <c r="B245" s="73">
        <v>43908</v>
      </c>
      <c r="C245" s="169">
        <v>4350101913</v>
      </c>
      <c r="D245" s="103" t="s">
        <v>773</v>
      </c>
      <c r="E245" s="170" t="s">
        <v>7</v>
      </c>
      <c r="F245" s="1">
        <v>10</v>
      </c>
      <c r="G245" s="7"/>
      <c r="H245" s="63" t="s">
        <v>189</v>
      </c>
      <c r="I245" s="63" t="s">
        <v>563</v>
      </c>
      <c r="J245" s="4" t="s">
        <v>885</v>
      </c>
      <c r="K245" s="4" t="s">
        <v>564</v>
      </c>
      <c r="L245" s="4" t="s">
        <v>923</v>
      </c>
      <c r="M245" s="4"/>
      <c r="N245" s="4" t="s">
        <v>234</v>
      </c>
      <c r="O245" s="4" t="s">
        <v>1158</v>
      </c>
      <c r="P245" s="4" t="s">
        <v>119</v>
      </c>
      <c r="Q245" s="7"/>
      <c r="R245" s="7"/>
      <c r="S245" s="7"/>
      <c r="T245" s="7"/>
      <c r="U245" s="7"/>
      <c r="V245" s="7"/>
      <c r="W245" s="7" t="s">
        <v>344</v>
      </c>
      <c r="X245" s="23"/>
      <c r="Y245" s="23"/>
      <c r="Z245" s="7"/>
      <c r="AA245" s="7"/>
      <c r="AB245" s="7" t="s">
        <v>442</v>
      </c>
      <c r="AC245" s="7"/>
      <c r="AD245" s="7"/>
      <c r="AE245" s="7"/>
      <c r="AF245" s="7"/>
      <c r="AG245" s="7"/>
      <c r="AH245" s="7"/>
      <c r="AI245" s="23"/>
      <c r="AJ245" s="7" t="s">
        <v>637</v>
      </c>
      <c r="AK245" s="7" t="s">
        <v>337</v>
      </c>
      <c r="AL245" s="7"/>
      <c r="AM245" s="7"/>
      <c r="AN245" s="7"/>
      <c r="AO245" s="7"/>
      <c r="AP245" s="7"/>
      <c r="AQ245" s="7"/>
      <c r="AR245" s="4"/>
      <c r="AS245" s="256">
        <v>46097</v>
      </c>
      <c r="AT245" s="35"/>
    </row>
    <row r="246" spans="1:46" s="47" customFormat="1" ht="36.75" customHeight="1" x14ac:dyDescent="0.2">
      <c r="A246" s="194">
        <v>43922</v>
      </c>
      <c r="B246" s="195">
        <v>43922</v>
      </c>
      <c r="C246" s="135">
        <v>4350101905</v>
      </c>
      <c r="D246" s="190" t="s">
        <v>774</v>
      </c>
      <c r="E246" s="139" t="s">
        <v>7</v>
      </c>
      <c r="F246" s="911">
        <v>5</v>
      </c>
      <c r="G246" s="204" t="s">
        <v>442</v>
      </c>
      <c r="H246" s="157" t="s">
        <v>323</v>
      </c>
      <c r="I246" s="157" t="s">
        <v>563</v>
      </c>
      <c r="J246" s="136" t="s">
        <v>1467</v>
      </c>
      <c r="K246" s="136" t="s">
        <v>565</v>
      </c>
      <c r="L246" s="136" t="s">
        <v>991</v>
      </c>
      <c r="M246" s="136" t="s">
        <v>1702</v>
      </c>
      <c r="N246" s="136" t="s">
        <v>1972</v>
      </c>
      <c r="O246" s="136" t="s">
        <v>1161</v>
      </c>
      <c r="P246" s="136" t="s">
        <v>1162</v>
      </c>
      <c r="Q246" s="204"/>
      <c r="R246" s="204"/>
      <c r="S246" s="204"/>
      <c r="T246" s="204"/>
      <c r="U246" s="204"/>
      <c r="V246" s="204"/>
      <c r="W246" s="204" t="s">
        <v>292</v>
      </c>
      <c r="X246" s="182"/>
      <c r="Y246" s="182"/>
      <c r="Z246" s="204"/>
      <c r="AA246" s="204"/>
      <c r="AB246" s="204" t="s">
        <v>333</v>
      </c>
      <c r="AC246" s="204"/>
      <c r="AD246" s="204"/>
      <c r="AE246" s="204"/>
      <c r="AF246" s="607"/>
      <c r="AG246" s="204" t="s">
        <v>344</v>
      </c>
      <c r="AH246" s="204"/>
      <c r="AI246" s="182"/>
      <c r="AJ246" s="182"/>
      <c r="AK246" s="204" t="s">
        <v>631</v>
      </c>
      <c r="AL246" s="204"/>
      <c r="AM246" s="204"/>
      <c r="AN246" s="204"/>
      <c r="AO246" s="204"/>
      <c r="AP246" s="204"/>
      <c r="AQ246" s="204"/>
      <c r="AR246" s="136"/>
      <c r="AS246" s="265">
        <v>46112</v>
      </c>
      <c r="AT246" s="35"/>
    </row>
    <row r="247" spans="1:46" s="47" customFormat="1" ht="36.75" customHeight="1" x14ac:dyDescent="0.2">
      <c r="A247" s="196">
        <v>43922</v>
      </c>
      <c r="B247" s="197">
        <v>43922</v>
      </c>
      <c r="C247" s="149">
        <v>4350101905</v>
      </c>
      <c r="D247" s="191" t="s">
        <v>774</v>
      </c>
      <c r="E247" s="154" t="s">
        <v>566</v>
      </c>
      <c r="F247" s="913"/>
      <c r="G247" s="205" t="s">
        <v>442</v>
      </c>
      <c r="H247" s="160" t="s">
        <v>323</v>
      </c>
      <c r="I247" s="160" t="s">
        <v>563</v>
      </c>
      <c r="J247" s="159" t="s">
        <v>1468</v>
      </c>
      <c r="K247" s="159" t="s">
        <v>565</v>
      </c>
      <c r="L247" s="159" t="s">
        <v>991</v>
      </c>
      <c r="M247" s="159" t="s">
        <v>1702</v>
      </c>
      <c r="N247" s="159" t="s">
        <v>1972</v>
      </c>
      <c r="O247" s="159" t="s">
        <v>1161</v>
      </c>
      <c r="P247" s="159" t="s">
        <v>1162</v>
      </c>
      <c r="Q247" s="205"/>
      <c r="R247" s="205"/>
      <c r="S247" s="205"/>
      <c r="T247" s="205"/>
      <c r="U247" s="205"/>
      <c r="V247" s="205"/>
      <c r="W247" s="205" t="s">
        <v>292</v>
      </c>
      <c r="X247" s="152"/>
      <c r="Y247" s="152"/>
      <c r="Z247" s="205"/>
      <c r="AA247" s="205"/>
      <c r="AB247" s="205" t="s">
        <v>569</v>
      </c>
      <c r="AC247" s="205"/>
      <c r="AD247" s="205"/>
      <c r="AE247" s="205"/>
      <c r="AF247" s="205"/>
      <c r="AG247" s="205" t="s">
        <v>344</v>
      </c>
      <c r="AH247" s="205"/>
      <c r="AI247" s="152"/>
      <c r="AJ247" s="152"/>
      <c r="AK247" s="205" t="s">
        <v>631</v>
      </c>
      <c r="AL247" s="205"/>
      <c r="AM247" s="205"/>
      <c r="AN247" s="205"/>
      <c r="AO247" s="205"/>
      <c r="AP247" s="205"/>
      <c r="AQ247" s="205"/>
      <c r="AR247" s="159"/>
      <c r="AS247" s="320">
        <v>46112</v>
      </c>
      <c r="AT247" s="35"/>
    </row>
    <row r="248" spans="1:46" s="47" customFormat="1" ht="36.75" customHeight="1" thickBot="1" x14ac:dyDescent="0.25">
      <c r="A248" s="186">
        <v>44501</v>
      </c>
      <c r="B248" s="187">
        <v>44501</v>
      </c>
      <c r="C248" s="141">
        <v>4350101905</v>
      </c>
      <c r="D248" s="180" t="s">
        <v>774</v>
      </c>
      <c r="E248" s="146" t="s">
        <v>617</v>
      </c>
      <c r="F248" s="209" t="s">
        <v>1076</v>
      </c>
      <c r="G248" s="209" t="s">
        <v>442</v>
      </c>
      <c r="H248" s="143" t="s">
        <v>323</v>
      </c>
      <c r="I248" s="143" t="s">
        <v>563</v>
      </c>
      <c r="J248" s="142" t="s">
        <v>1468</v>
      </c>
      <c r="K248" s="142" t="s">
        <v>565</v>
      </c>
      <c r="L248" s="142" t="s">
        <v>991</v>
      </c>
      <c r="M248" s="142" t="s">
        <v>1702</v>
      </c>
      <c r="N248" s="142" t="s">
        <v>1972</v>
      </c>
      <c r="O248" s="142" t="s">
        <v>1161</v>
      </c>
      <c r="P248" s="142" t="s">
        <v>1162</v>
      </c>
      <c r="Q248" s="209"/>
      <c r="R248" s="209"/>
      <c r="S248" s="209"/>
      <c r="T248" s="209"/>
      <c r="U248" s="209"/>
      <c r="V248" s="209" t="s">
        <v>442</v>
      </c>
      <c r="W248" s="209"/>
      <c r="X248" s="145"/>
      <c r="Y248" s="145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145"/>
      <c r="AJ248" s="145"/>
      <c r="AK248" s="145"/>
      <c r="AL248" s="209"/>
      <c r="AM248" s="209"/>
      <c r="AN248" s="209"/>
      <c r="AO248" s="209"/>
      <c r="AP248" s="209"/>
      <c r="AQ248" s="209"/>
      <c r="AR248" s="142"/>
      <c r="AS248" s="276">
        <v>46112</v>
      </c>
      <c r="AT248" s="35"/>
    </row>
    <row r="249" spans="1:46" s="47" customFormat="1" ht="36.75" customHeight="1" thickBot="1" x14ac:dyDescent="0.25">
      <c r="A249" s="319">
        <v>43922</v>
      </c>
      <c r="B249" s="73">
        <v>43922</v>
      </c>
      <c r="C249" s="169">
        <v>4350101921</v>
      </c>
      <c r="D249" s="103" t="s">
        <v>775</v>
      </c>
      <c r="E249" s="170" t="s">
        <v>7</v>
      </c>
      <c r="F249" s="7">
        <v>10</v>
      </c>
      <c r="G249" s="7"/>
      <c r="H249" s="63" t="s">
        <v>578</v>
      </c>
      <c r="I249" s="63" t="s">
        <v>194</v>
      </c>
      <c r="J249" s="4" t="s">
        <v>886</v>
      </c>
      <c r="K249" s="4" t="s">
        <v>582</v>
      </c>
      <c r="L249" s="4" t="s">
        <v>775</v>
      </c>
      <c r="M249" s="4" t="s">
        <v>1660</v>
      </c>
      <c r="N249" s="4" t="s">
        <v>585</v>
      </c>
      <c r="O249" s="4" t="s">
        <v>1163</v>
      </c>
      <c r="P249" s="4" t="s">
        <v>1164</v>
      </c>
      <c r="Q249" s="7"/>
      <c r="R249" s="7"/>
      <c r="S249" s="7"/>
      <c r="T249" s="7"/>
      <c r="U249" s="7"/>
      <c r="V249" s="7"/>
      <c r="W249" s="7" t="s">
        <v>339</v>
      </c>
      <c r="X249" s="23"/>
      <c r="Y249" s="23"/>
      <c r="Z249" s="7"/>
      <c r="AA249" s="7" t="s">
        <v>442</v>
      </c>
      <c r="AB249" s="7"/>
      <c r="AC249" s="7" t="s">
        <v>442</v>
      </c>
      <c r="AD249" s="7"/>
      <c r="AE249" s="7"/>
      <c r="AF249" s="7"/>
      <c r="AG249" s="7"/>
      <c r="AH249" s="7"/>
      <c r="AI249" s="23"/>
      <c r="AJ249" s="7" t="s">
        <v>637</v>
      </c>
      <c r="AK249" s="7" t="s">
        <v>334</v>
      </c>
      <c r="AL249" s="7"/>
      <c r="AM249" s="7"/>
      <c r="AN249" s="7"/>
      <c r="AO249" s="7"/>
      <c r="AP249" s="7"/>
      <c r="AQ249" s="7"/>
      <c r="AR249" s="4"/>
      <c r="AS249" s="256"/>
      <c r="AT249" s="35"/>
    </row>
    <row r="250" spans="1:46" s="47" customFormat="1" ht="36.75" customHeight="1" thickBot="1" x14ac:dyDescent="0.25">
      <c r="A250" s="194">
        <v>43922</v>
      </c>
      <c r="B250" s="195">
        <v>43922</v>
      </c>
      <c r="C250" s="135">
        <v>4350101939</v>
      </c>
      <c r="D250" s="190" t="s">
        <v>776</v>
      </c>
      <c r="E250" s="139" t="s">
        <v>7</v>
      </c>
      <c r="F250" s="685">
        <v>10</v>
      </c>
      <c r="G250" s="685"/>
      <c r="H250" s="157" t="s">
        <v>246</v>
      </c>
      <c r="I250" s="157" t="s">
        <v>235</v>
      </c>
      <c r="J250" s="136" t="s">
        <v>887</v>
      </c>
      <c r="K250" s="136" t="s">
        <v>571</v>
      </c>
      <c r="L250" s="26" t="s">
        <v>947</v>
      </c>
      <c r="M250" s="136" t="s">
        <v>1784</v>
      </c>
      <c r="N250" s="179" t="s">
        <v>592</v>
      </c>
      <c r="O250" s="179" t="s">
        <v>1149</v>
      </c>
      <c r="P250" s="179" t="s">
        <v>1166</v>
      </c>
      <c r="Q250" s="685"/>
      <c r="R250" s="685"/>
      <c r="S250" s="685"/>
      <c r="T250" s="685"/>
      <c r="U250" s="685"/>
      <c r="V250" s="685"/>
      <c r="W250" s="685"/>
      <c r="X250" s="182"/>
      <c r="Y250" s="182"/>
      <c r="Z250" s="685"/>
      <c r="AA250" s="685"/>
      <c r="AB250" s="685"/>
      <c r="AC250" s="685"/>
      <c r="AD250" s="685"/>
      <c r="AE250" s="685"/>
      <c r="AF250" s="685"/>
      <c r="AG250" s="685"/>
      <c r="AH250" s="685"/>
      <c r="AI250" s="182"/>
      <c r="AJ250" s="685" t="s">
        <v>637</v>
      </c>
      <c r="AK250" s="685" t="s">
        <v>334</v>
      </c>
      <c r="AL250" s="685"/>
      <c r="AM250" s="685"/>
      <c r="AN250" s="685"/>
      <c r="AO250" s="685"/>
      <c r="AP250" s="685"/>
      <c r="AQ250" s="685"/>
      <c r="AR250" s="4"/>
      <c r="AS250" s="256">
        <v>46112</v>
      </c>
      <c r="AT250" s="35"/>
    </row>
    <row r="251" spans="1:46" s="47" customFormat="1" ht="36.75" customHeight="1" thickBot="1" x14ac:dyDescent="0.25">
      <c r="A251" s="724">
        <v>45017</v>
      </c>
      <c r="B251" s="75">
        <v>45017</v>
      </c>
      <c r="C251" s="218">
        <v>4350101939</v>
      </c>
      <c r="D251" s="104" t="s">
        <v>776</v>
      </c>
      <c r="E251" s="725" t="s">
        <v>1085</v>
      </c>
      <c r="F251" s="203" t="s">
        <v>1076</v>
      </c>
      <c r="G251" s="203"/>
      <c r="H251" s="79" t="s">
        <v>1960</v>
      </c>
      <c r="I251" s="79" t="s">
        <v>235</v>
      </c>
      <c r="J251" s="28" t="s">
        <v>2031</v>
      </c>
      <c r="K251" s="28" t="s">
        <v>1961</v>
      </c>
      <c r="L251" s="310" t="s">
        <v>947</v>
      </c>
      <c r="M251" s="28" t="s">
        <v>1956</v>
      </c>
      <c r="N251" s="726" t="s">
        <v>1962</v>
      </c>
      <c r="O251" s="284" t="s">
        <v>1958</v>
      </c>
      <c r="P251" s="181" t="s">
        <v>1166</v>
      </c>
      <c r="Q251" s="203"/>
      <c r="R251" s="203"/>
      <c r="S251" s="203"/>
      <c r="T251" s="203"/>
      <c r="U251" s="203"/>
      <c r="V251" s="203"/>
      <c r="W251" s="203"/>
      <c r="X251" s="37"/>
      <c r="Y251" s="37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37"/>
      <c r="AJ251" s="145"/>
      <c r="AK251" s="145"/>
      <c r="AL251" s="203"/>
      <c r="AM251" s="203"/>
      <c r="AN251" s="203"/>
      <c r="AO251" s="203"/>
      <c r="AP251" s="203"/>
      <c r="AQ251" s="203"/>
      <c r="AR251" s="26"/>
      <c r="AS251" s="544"/>
      <c r="AT251" s="35"/>
    </row>
    <row r="252" spans="1:46" s="47" customFormat="1" ht="36.75" customHeight="1" x14ac:dyDescent="0.2">
      <c r="A252" s="194">
        <v>43922</v>
      </c>
      <c r="B252" s="195">
        <v>43922</v>
      </c>
      <c r="C252" s="135">
        <v>4350101947</v>
      </c>
      <c r="D252" s="190" t="s">
        <v>777</v>
      </c>
      <c r="E252" s="139" t="s">
        <v>7</v>
      </c>
      <c r="F252" s="204">
        <v>10</v>
      </c>
      <c r="G252" s="204"/>
      <c r="H252" s="157" t="s">
        <v>295</v>
      </c>
      <c r="I252" s="157" t="s">
        <v>203</v>
      </c>
      <c r="J252" s="136" t="s">
        <v>888</v>
      </c>
      <c r="K252" s="136" t="s">
        <v>572</v>
      </c>
      <c r="L252" s="136" t="s">
        <v>947</v>
      </c>
      <c r="M252" s="136" t="s">
        <v>1784</v>
      </c>
      <c r="N252" s="179" t="s">
        <v>592</v>
      </c>
      <c r="O252" s="179" t="s">
        <v>1165</v>
      </c>
      <c r="P252" s="179" t="s">
        <v>1166</v>
      </c>
      <c r="Q252" s="204"/>
      <c r="R252" s="204"/>
      <c r="S252" s="204"/>
      <c r="T252" s="204"/>
      <c r="U252" s="204"/>
      <c r="V252" s="204"/>
      <c r="W252" s="204"/>
      <c r="X252" s="182"/>
      <c r="Y252" s="182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182"/>
      <c r="AJ252" s="204" t="s">
        <v>637</v>
      </c>
      <c r="AK252" s="204" t="s">
        <v>334</v>
      </c>
      <c r="AL252" s="204"/>
      <c r="AM252" s="204"/>
      <c r="AN252" s="204"/>
      <c r="AO252" s="204"/>
      <c r="AP252" s="204"/>
      <c r="AQ252" s="204"/>
      <c r="AR252" s="136"/>
      <c r="AS252" s="265">
        <v>46112</v>
      </c>
      <c r="AT252" s="35"/>
    </row>
    <row r="253" spans="1:46" s="47" customFormat="1" ht="36.75" customHeight="1" thickBot="1" x14ac:dyDescent="0.25">
      <c r="A253" s="186">
        <v>44405</v>
      </c>
      <c r="B253" s="187">
        <v>44405</v>
      </c>
      <c r="C253" s="141">
        <v>4350101947</v>
      </c>
      <c r="D253" s="180" t="s">
        <v>777</v>
      </c>
      <c r="E253" s="146" t="s">
        <v>28</v>
      </c>
      <c r="F253" s="209" t="s">
        <v>1076</v>
      </c>
      <c r="G253" s="209"/>
      <c r="H253" s="143" t="s">
        <v>295</v>
      </c>
      <c r="I253" s="143" t="s">
        <v>203</v>
      </c>
      <c r="J253" s="142" t="s">
        <v>888</v>
      </c>
      <c r="K253" s="142" t="s">
        <v>572</v>
      </c>
      <c r="L253" s="142" t="s">
        <v>947</v>
      </c>
      <c r="M253" s="142" t="s">
        <v>1784</v>
      </c>
      <c r="N253" s="181" t="s">
        <v>592</v>
      </c>
      <c r="O253" s="181" t="s">
        <v>1165</v>
      </c>
      <c r="P253" s="181" t="s">
        <v>1166</v>
      </c>
      <c r="Q253" s="209"/>
      <c r="R253" s="209"/>
      <c r="S253" s="209"/>
      <c r="T253" s="209"/>
      <c r="U253" s="209"/>
      <c r="V253" s="209"/>
      <c r="W253" s="209"/>
      <c r="X253" s="145"/>
      <c r="Y253" s="145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145"/>
      <c r="AJ253" s="145"/>
      <c r="AK253" s="145"/>
      <c r="AL253" s="209"/>
      <c r="AM253" s="209"/>
      <c r="AN253" s="209"/>
      <c r="AO253" s="209"/>
      <c r="AP253" s="209"/>
      <c r="AQ253" s="209"/>
      <c r="AR253" s="142"/>
      <c r="AS253" s="276"/>
      <c r="AT253" s="35"/>
    </row>
    <row r="254" spans="1:46" s="47" customFormat="1" ht="36.75" customHeight="1" thickBot="1" x14ac:dyDescent="0.25">
      <c r="A254" s="319">
        <v>43922</v>
      </c>
      <c r="B254" s="73">
        <v>43922</v>
      </c>
      <c r="C254" s="169">
        <v>4350101962</v>
      </c>
      <c r="D254" s="103" t="s">
        <v>778</v>
      </c>
      <c r="E254" s="170" t="s">
        <v>7</v>
      </c>
      <c r="F254" s="1">
        <v>10</v>
      </c>
      <c r="G254" s="7"/>
      <c r="H254" s="63" t="s">
        <v>559</v>
      </c>
      <c r="I254" s="63" t="s">
        <v>235</v>
      </c>
      <c r="J254" s="4" t="s">
        <v>889</v>
      </c>
      <c r="K254" s="4" t="s">
        <v>596</v>
      </c>
      <c r="L254" s="4" t="s">
        <v>992</v>
      </c>
      <c r="M254" s="4" t="s">
        <v>1768</v>
      </c>
      <c r="N254" s="4" t="s">
        <v>568</v>
      </c>
      <c r="O254" s="4" t="s">
        <v>1149</v>
      </c>
      <c r="P254" s="4" t="s">
        <v>1167</v>
      </c>
      <c r="Q254" s="7"/>
      <c r="R254" s="7"/>
      <c r="S254" s="7"/>
      <c r="T254" s="7"/>
      <c r="U254" s="7"/>
      <c r="V254" s="7"/>
      <c r="W254" s="7"/>
      <c r="X254" s="23"/>
      <c r="Y254" s="23"/>
      <c r="Z254" s="7"/>
      <c r="AA254" s="7"/>
      <c r="AB254" s="7"/>
      <c r="AC254" s="7" t="s">
        <v>442</v>
      </c>
      <c r="AD254" s="7"/>
      <c r="AE254" s="7"/>
      <c r="AF254" s="7"/>
      <c r="AG254" s="7"/>
      <c r="AH254" s="7"/>
      <c r="AI254" s="23"/>
      <c r="AJ254" s="7" t="s">
        <v>637</v>
      </c>
      <c r="AK254" s="7" t="s">
        <v>631</v>
      </c>
      <c r="AL254" s="7"/>
      <c r="AM254" s="7"/>
      <c r="AN254" s="7"/>
      <c r="AO254" s="7"/>
      <c r="AP254" s="7"/>
      <c r="AQ254" s="7"/>
      <c r="AR254" s="4"/>
      <c r="AS254" s="256">
        <v>46112</v>
      </c>
      <c r="AT254" s="35"/>
    </row>
    <row r="255" spans="1:46" s="47" customFormat="1" ht="36.75" customHeight="1" thickBot="1" x14ac:dyDescent="0.25">
      <c r="A255" s="319">
        <v>43922</v>
      </c>
      <c r="B255" s="73">
        <v>43922</v>
      </c>
      <c r="C255" s="169">
        <v>4350101954</v>
      </c>
      <c r="D255" s="103" t="s">
        <v>779</v>
      </c>
      <c r="E255" s="170" t="s">
        <v>7</v>
      </c>
      <c r="F255" s="1">
        <v>10</v>
      </c>
      <c r="G255" s="7"/>
      <c r="H255" s="63" t="s">
        <v>533</v>
      </c>
      <c r="I255" s="63" t="s">
        <v>203</v>
      </c>
      <c r="J255" s="4" t="s">
        <v>1019</v>
      </c>
      <c r="K255" s="4" t="s">
        <v>570</v>
      </c>
      <c r="L255" s="4" t="s">
        <v>993</v>
      </c>
      <c r="M255" s="4"/>
      <c r="N255" s="4" t="s">
        <v>1020</v>
      </c>
      <c r="O255" s="4" t="s">
        <v>1168</v>
      </c>
      <c r="P255" s="4" t="s">
        <v>1169</v>
      </c>
      <c r="Q255" s="7"/>
      <c r="R255" s="7"/>
      <c r="S255" s="7"/>
      <c r="T255" s="7"/>
      <c r="U255" s="7"/>
      <c r="V255" s="7"/>
      <c r="W255" s="7" t="s">
        <v>339</v>
      </c>
      <c r="X255" s="23"/>
      <c r="Y255" s="23"/>
      <c r="Z255" s="7"/>
      <c r="AA255" s="7"/>
      <c r="AB255" s="7" t="s">
        <v>442</v>
      </c>
      <c r="AC255" s="7"/>
      <c r="AD255" s="7"/>
      <c r="AE255" s="7"/>
      <c r="AF255" s="7"/>
      <c r="AG255" s="7"/>
      <c r="AH255" s="7"/>
      <c r="AI255" s="23"/>
      <c r="AJ255" s="7" t="s">
        <v>637</v>
      </c>
      <c r="AK255" s="7" t="s">
        <v>337</v>
      </c>
      <c r="AL255" s="7"/>
      <c r="AM255" s="7"/>
      <c r="AN255" s="7"/>
      <c r="AO255" s="7"/>
      <c r="AP255" s="7"/>
      <c r="AQ255" s="7"/>
      <c r="AR255" s="4"/>
      <c r="AS255" s="256">
        <v>46112</v>
      </c>
      <c r="AT255" s="35"/>
    </row>
    <row r="256" spans="1:46" s="47" customFormat="1" ht="36.75" customHeight="1" thickBot="1" x14ac:dyDescent="0.25">
      <c r="A256" s="319">
        <v>43924</v>
      </c>
      <c r="B256" s="73">
        <v>43924</v>
      </c>
      <c r="C256" s="169">
        <v>4350101970</v>
      </c>
      <c r="D256" s="103" t="s">
        <v>1282</v>
      </c>
      <c r="E256" s="170" t="s">
        <v>7</v>
      </c>
      <c r="F256" s="1">
        <v>10</v>
      </c>
      <c r="G256" s="7"/>
      <c r="H256" s="63" t="s">
        <v>573</v>
      </c>
      <c r="I256" s="63" t="s">
        <v>194</v>
      </c>
      <c r="J256" s="4" t="s">
        <v>890</v>
      </c>
      <c r="K256" s="4" t="s">
        <v>574</v>
      </c>
      <c r="L256" s="4" t="s">
        <v>994</v>
      </c>
      <c r="M256" s="4" t="s">
        <v>1698</v>
      </c>
      <c r="N256" s="4" t="s">
        <v>1486</v>
      </c>
      <c r="O256" s="4" t="s">
        <v>1160</v>
      </c>
      <c r="P256" s="4" t="s">
        <v>1170</v>
      </c>
      <c r="Q256" s="7"/>
      <c r="R256" s="7"/>
      <c r="S256" s="7"/>
      <c r="T256" s="7"/>
      <c r="U256" s="7"/>
      <c r="V256" s="7"/>
      <c r="W256" s="7"/>
      <c r="X256" s="23"/>
      <c r="Y256" s="23"/>
      <c r="Z256" s="7"/>
      <c r="AA256" s="7"/>
      <c r="AB256" s="7"/>
      <c r="AC256" s="7"/>
      <c r="AD256" s="7"/>
      <c r="AE256" s="7"/>
      <c r="AF256" s="7"/>
      <c r="AG256" s="7"/>
      <c r="AH256" s="7"/>
      <c r="AI256" s="23"/>
      <c r="AJ256" s="7" t="s">
        <v>637</v>
      </c>
      <c r="AK256" s="82" t="s">
        <v>631</v>
      </c>
      <c r="AL256" s="7"/>
      <c r="AM256" s="7"/>
      <c r="AN256" s="7"/>
      <c r="AO256" s="7"/>
      <c r="AP256" s="7"/>
      <c r="AQ256" s="7"/>
      <c r="AR256" s="4"/>
      <c r="AS256" s="256"/>
      <c r="AT256" s="35"/>
    </row>
    <row r="257" spans="1:46" s="47" customFormat="1" ht="36.75" customHeight="1" thickBot="1" x14ac:dyDescent="0.25">
      <c r="A257" s="194">
        <v>43924</v>
      </c>
      <c r="B257" s="195">
        <v>43924</v>
      </c>
      <c r="C257" s="135">
        <v>4350101988</v>
      </c>
      <c r="D257" s="190" t="s">
        <v>780</v>
      </c>
      <c r="E257" s="139" t="s">
        <v>7</v>
      </c>
      <c r="F257" s="683">
        <v>10</v>
      </c>
      <c r="G257" s="685"/>
      <c r="H257" s="157" t="s">
        <v>262</v>
      </c>
      <c r="I257" s="157" t="s">
        <v>224</v>
      </c>
      <c r="J257" s="136" t="s">
        <v>891</v>
      </c>
      <c r="K257" s="136" t="s">
        <v>575</v>
      </c>
      <c r="L257" s="136" t="s">
        <v>947</v>
      </c>
      <c r="M257" s="136" t="s">
        <v>1957</v>
      </c>
      <c r="N257" s="179" t="s">
        <v>592</v>
      </c>
      <c r="O257" s="179" t="s">
        <v>1149</v>
      </c>
      <c r="P257" s="179" t="s">
        <v>1166</v>
      </c>
      <c r="Q257" s="685"/>
      <c r="R257" s="685"/>
      <c r="S257" s="685"/>
      <c r="T257" s="685"/>
      <c r="U257" s="685"/>
      <c r="V257" s="685"/>
      <c r="W257" s="685"/>
      <c r="X257" s="182"/>
      <c r="Y257" s="182"/>
      <c r="Z257" s="685"/>
      <c r="AA257" s="685"/>
      <c r="AB257" s="685"/>
      <c r="AC257" s="685"/>
      <c r="AD257" s="685"/>
      <c r="AE257" s="685"/>
      <c r="AF257" s="685"/>
      <c r="AG257" s="685"/>
      <c r="AH257" s="685"/>
      <c r="AI257" s="182"/>
      <c r="AJ257" s="685" t="s">
        <v>637</v>
      </c>
      <c r="AK257" s="685" t="s">
        <v>334</v>
      </c>
      <c r="AL257" s="685"/>
      <c r="AM257" s="685"/>
      <c r="AN257" s="685"/>
      <c r="AO257" s="685"/>
      <c r="AP257" s="685"/>
      <c r="AQ257" s="685"/>
      <c r="AR257" s="4"/>
      <c r="AS257" s="256"/>
      <c r="AT257" s="35"/>
    </row>
    <row r="258" spans="1:46" s="47" customFormat="1" ht="36.75" customHeight="1" thickBot="1" x14ac:dyDescent="0.25">
      <c r="A258" s="401">
        <v>45017</v>
      </c>
      <c r="B258" s="402">
        <v>45017</v>
      </c>
      <c r="C258" s="141">
        <v>4350101988</v>
      </c>
      <c r="D258" s="225" t="s">
        <v>1954</v>
      </c>
      <c r="E258" s="403" t="s">
        <v>1085</v>
      </c>
      <c r="F258" s="684" t="s">
        <v>1076</v>
      </c>
      <c r="G258" s="686"/>
      <c r="H258" s="74" t="s">
        <v>1651</v>
      </c>
      <c r="I258" s="74" t="s">
        <v>224</v>
      </c>
      <c r="J258" s="30" t="s">
        <v>2032</v>
      </c>
      <c r="K258" s="30" t="s">
        <v>1955</v>
      </c>
      <c r="L258" s="30" t="s">
        <v>947</v>
      </c>
      <c r="M258" s="30" t="s">
        <v>1957</v>
      </c>
      <c r="N258" s="13" t="s">
        <v>592</v>
      </c>
      <c r="O258" s="13" t="s">
        <v>1959</v>
      </c>
      <c r="P258" s="13" t="s">
        <v>1166</v>
      </c>
      <c r="Q258" s="686"/>
      <c r="R258" s="686"/>
      <c r="S258" s="686"/>
      <c r="T258" s="686"/>
      <c r="U258" s="686"/>
      <c r="V258" s="686"/>
      <c r="W258" s="686"/>
      <c r="X258" s="496"/>
      <c r="Y258" s="496"/>
      <c r="Z258" s="686"/>
      <c r="AA258" s="686"/>
      <c r="AB258" s="686"/>
      <c r="AC258" s="686"/>
      <c r="AD258" s="686"/>
      <c r="AE258" s="686"/>
      <c r="AF258" s="686"/>
      <c r="AG258" s="686"/>
      <c r="AH258" s="686"/>
      <c r="AI258" s="496"/>
      <c r="AJ258" s="145"/>
      <c r="AK258" s="145"/>
      <c r="AL258" s="686"/>
      <c r="AM258" s="686"/>
      <c r="AN258" s="686"/>
      <c r="AO258" s="686"/>
      <c r="AP258" s="686"/>
      <c r="AQ258" s="686"/>
      <c r="AR258" s="4"/>
      <c r="AS258" s="256"/>
      <c r="AT258" s="35"/>
    </row>
    <row r="259" spans="1:46" s="47" customFormat="1" ht="36.5" thickBot="1" x14ac:dyDescent="0.25">
      <c r="A259" s="564">
        <v>43983</v>
      </c>
      <c r="B259" s="771">
        <v>43983</v>
      </c>
      <c r="C259" s="566">
        <v>4350102002</v>
      </c>
      <c r="D259" s="567" t="s">
        <v>2045</v>
      </c>
      <c r="E259" s="568" t="s">
        <v>7</v>
      </c>
      <c r="F259" s="569">
        <v>10</v>
      </c>
      <c r="G259" s="570"/>
      <c r="H259" s="571" t="s">
        <v>295</v>
      </c>
      <c r="I259" s="571" t="s">
        <v>274</v>
      </c>
      <c r="J259" s="572" t="s">
        <v>892</v>
      </c>
      <c r="K259" s="572" t="s">
        <v>579</v>
      </c>
      <c r="L259" s="572" t="s">
        <v>995</v>
      </c>
      <c r="M259" s="572" t="s">
        <v>1599</v>
      </c>
      <c r="N259" s="572" t="s">
        <v>580</v>
      </c>
      <c r="O259" s="572" t="s">
        <v>1160</v>
      </c>
      <c r="P259" s="572" t="s">
        <v>1171</v>
      </c>
      <c r="Q259" s="570"/>
      <c r="R259" s="570"/>
      <c r="S259" s="570"/>
      <c r="T259" s="570"/>
      <c r="U259" s="570"/>
      <c r="V259" s="570"/>
      <c r="W259" s="570"/>
      <c r="X259" s="601"/>
      <c r="Y259" s="601"/>
      <c r="Z259" s="570"/>
      <c r="AA259" s="570"/>
      <c r="AB259" s="570"/>
      <c r="AC259" s="570"/>
      <c r="AD259" s="570"/>
      <c r="AE259" s="570"/>
      <c r="AF259" s="570"/>
      <c r="AG259" s="570"/>
      <c r="AH259" s="570"/>
      <c r="AI259" s="601"/>
      <c r="AJ259" s="570" t="s">
        <v>637</v>
      </c>
      <c r="AK259" s="570" t="s">
        <v>631</v>
      </c>
      <c r="AL259" s="570"/>
      <c r="AM259" s="570"/>
      <c r="AN259" s="570"/>
      <c r="AO259" s="570"/>
      <c r="AP259" s="570"/>
      <c r="AQ259" s="570"/>
      <c r="AR259" s="4"/>
      <c r="AS259" s="256">
        <v>46174</v>
      </c>
      <c r="AT259" s="35"/>
    </row>
    <row r="260" spans="1:46" s="47" customFormat="1" ht="36.75" customHeight="1" x14ac:dyDescent="0.2">
      <c r="A260" s="195">
        <v>44044</v>
      </c>
      <c r="B260" s="195">
        <v>44044</v>
      </c>
      <c r="C260" s="135">
        <v>4350102010</v>
      </c>
      <c r="D260" s="190" t="s">
        <v>781</v>
      </c>
      <c r="E260" s="139" t="s">
        <v>7</v>
      </c>
      <c r="F260" s="206">
        <v>10</v>
      </c>
      <c r="G260" s="204"/>
      <c r="H260" s="157" t="s">
        <v>149</v>
      </c>
      <c r="I260" s="157" t="s">
        <v>194</v>
      </c>
      <c r="J260" s="136" t="s">
        <v>1465</v>
      </c>
      <c r="K260" s="136" t="s">
        <v>576</v>
      </c>
      <c r="L260" s="136" t="s">
        <v>937</v>
      </c>
      <c r="M260" s="136" t="s">
        <v>2064</v>
      </c>
      <c r="N260" s="136" t="s">
        <v>584</v>
      </c>
      <c r="O260" s="136" t="s">
        <v>1163</v>
      </c>
      <c r="P260" s="136" t="s">
        <v>1172</v>
      </c>
      <c r="Q260" s="204"/>
      <c r="R260" s="204"/>
      <c r="S260" s="204"/>
      <c r="T260" s="204"/>
      <c r="U260" s="204"/>
      <c r="V260" s="204"/>
      <c r="W260" s="204"/>
      <c r="X260" s="182"/>
      <c r="Y260" s="182"/>
      <c r="Z260" s="204"/>
      <c r="AA260" s="204"/>
      <c r="AB260" s="204" t="s">
        <v>442</v>
      </c>
      <c r="AC260" s="204"/>
      <c r="AD260" s="204"/>
      <c r="AE260" s="204"/>
      <c r="AF260" s="204"/>
      <c r="AG260" s="204"/>
      <c r="AH260" s="204"/>
      <c r="AI260" s="182"/>
      <c r="AJ260" s="204" t="s">
        <v>637</v>
      </c>
      <c r="AK260" s="204" t="s">
        <v>631</v>
      </c>
      <c r="AL260" s="531" t="s">
        <v>337</v>
      </c>
      <c r="AM260" s="204"/>
      <c r="AN260" s="204"/>
      <c r="AO260" s="204"/>
      <c r="AP260" s="204"/>
      <c r="AQ260" s="204"/>
      <c r="AR260" s="136"/>
      <c r="AS260" s="265">
        <v>46234</v>
      </c>
      <c r="AT260" s="35"/>
    </row>
    <row r="261" spans="1:46" s="47" customFormat="1" ht="36.75" customHeight="1" thickBot="1" x14ac:dyDescent="0.25">
      <c r="A261" s="187">
        <v>44044</v>
      </c>
      <c r="B261" s="187">
        <v>44044</v>
      </c>
      <c r="C261" s="141">
        <v>4350102010</v>
      </c>
      <c r="D261" s="180" t="s">
        <v>781</v>
      </c>
      <c r="E261" s="146" t="s">
        <v>6</v>
      </c>
      <c r="F261" s="207">
        <v>10</v>
      </c>
      <c r="G261" s="209"/>
      <c r="H261" s="143" t="s">
        <v>149</v>
      </c>
      <c r="I261" s="143" t="s">
        <v>194</v>
      </c>
      <c r="J261" s="142" t="s">
        <v>1465</v>
      </c>
      <c r="K261" s="142" t="s">
        <v>576</v>
      </c>
      <c r="L261" s="142" t="s">
        <v>937</v>
      </c>
      <c r="M261" s="142" t="s">
        <v>2064</v>
      </c>
      <c r="N261" s="142" t="s">
        <v>584</v>
      </c>
      <c r="O261" s="142" t="s">
        <v>1317</v>
      </c>
      <c r="P261" s="142" t="s">
        <v>1172</v>
      </c>
      <c r="Q261" s="209"/>
      <c r="R261" s="209"/>
      <c r="S261" s="209"/>
      <c r="T261" s="209"/>
      <c r="U261" s="209"/>
      <c r="V261" s="209"/>
      <c r="W261" s="209"/>
      <c r="X261" s="145"/>
      <c r="Y261" s="145"/>
      <c r="Z261" s="209"/>
      <c r="AA261" s="209"/>
      <c r="AB261" s="209" t="s">
        <v>442</v>
      </c>
      <c r="AC261" s="209"/>
      <c r="AD261" s="209"/>
      <c r="AE261" s="209"/>
      <c r="AF261" s="209"/>
      <c r="AG261" s="209"/>
      <c r="AH261" s="209"/>
      <c r="AI261" s="209"/>
      <c r="AJ261" s="145"/>
      <c r="AK261" s="209" t="s">
        <v>631</v>
      </c>
      <c r="AL261" s="209" t="s">
        <v>337</v>
      </c>
      <c r="AM261" s="209"/>
      <c r="AN261" s="209"/>
      <c r="AO261" s="209"/>
      <c r="AP261" s="209"/>
      <c r="AQ261" s="209"/>
      <c r="AR261" s="142"/>
      <c r="AS261" s="276">
        <v>46234</v>
      </c>
      <c r="AT261" s="35"/>
    </row>
    <row r="262" spans="1:46" s="47" customFormat="1" ht="36.75" customHeight="1" thickBot="1" x14ac:dyDescent="0.25">
      <c r="A262" s="319">
        <v>44106</v>
      </c>
      <c r="B262" s="73">
        <v>44106</v>
      </c>
      <c r="C262" s="115">
        <v>4350102044</v>
      </c>
      <c r="D262" s="103" t="s">
        <v>782</v>
      </c>
      <c r="E262" s="170" t="s">
        <v>7</v>
      </c>
      <c r="F262" s="1">
        <v>10</v>
      </c>
      <c r="G262" s="7"/>
      <c r="H262" s="63" t="s">
        <v>424</v>
      </c>
      <c r="I262" s="63" t="s">
        <v>203</v>
      </c>
      <c r="J262" s="4" t="s">
        <v>1471</v>
      </c>
      <c r="K262" s="4" t="s">
        <v>588</v>
      </c>
      <c r="L262" s="4" t="s">
        <v>946</v>
      </c>
      <c r="M262" s="4" t="s">
        <v>2061</v>
      </c>
      <c r="N262" s="4" t="s">
        <v>211</v>
      </c>
      <c r="O262" s="4" t="s">
        <v>1318</v>
      </c>
      <c r="P262" s="4" t="s">
        <v>1319</v>
      </c>
      <c r="Q262" s="7"/>
      <c r="R262" s="7"/>
      <c r="S262" s="7"/>
      <c r="T262" s="7"/>
      <c r="U262" s="7"/>
      <c r="V262" s="7"/>
      <c r="W262" s="7"/>
      <c r="X262" s="23"/>
      <c r="Y262" s="23"/>
      <c r="Z262" s="7"/>
      <c r="AA262" s="7"/>
      <c r="AB262" s="7"/>
      <c r="AC262" s="7" t="s">
        <v>442</v>
      </c>
      <c r="AD262" s="7"/>
      <c r="AE262" s="7"/>
      <c r="AF262" s="7"/>
      <c r="AG262" s="7"/>
      <c r="AH262" s="7"/>
      <c r="AI262" s="23"/>
      <c r="AJ262" s="7" t="s">
        <v>637</v>
      </c>
      <c r="AK262" s="7" t="s">
        <v>337</v>
      </c>
      <c r="AL262" s="7" t="s">
        <v>337</v>
      </c>
      <c r="AM262" s="7"/>
      <c r="AN262" s="7"/>
      <c r="AO262" s="7"/>
      <c r="AP262" s="7"/>
      <c r="AQ262" s="7"/>
      <c r="AR262" s="4"/>
      <c r="AS262" s="256">
        <v>46296</v>
      </c>
      <c r="AT262" s="35"/>
    </row>
    <row r="263" spans="1:46" s="47" customFormat="1" ht="39.75" customHeight="1" thickBot="1" x14ac:dyDescent="0.25">
      <c r="A263" s="319">
        <v>44162</v>
      </c>
      <c r="B263" s="73">
        <v>44162</v>
      </c>
      <c r="C263" s="169">
        <v>4350102051</v>
      </c>
      <c r="D263" s="103" t="s">
        <v>783</v>
      </c>
      <c r="E263" s="170" t="s">
        <v>7</v>
      </c>
      <c r="F263" s="1">
        <v>10</v>
      </c>
      <c r="G263" s="7"/>
      <c r="H263" s="63" t="s">
        <v>600</v>
      </c>
      <c r="I263" s="63" t="s">
        <v>216</v>
      </c>
      <c r="J263" s="4" t="s">
        <v>1466</v>
      </c>
      <c r="K263" s="4" t="s">
        <v>590</v>
      </c>
      <c r="L263" s="4" t="s">
        <v>996</v>
      </c>
      <c r="M263" s="4" t="s">
        <v>1855</v>
      </c>
      <c r="N263" s="4" t="s">
        <v>591</v>
      </c>
      <c r="O263" s="4" t="s">
        <v>1320</v>
      </c>
      <c r="P263" s="4" t="s">
        <v>1857</v>
      </c>
      <c r="Q263" s="7"/>
      <c r="R263" s="7"/>
      <c r="S263" s="7"/>
      <c r="T263" s="7"/>
      <c r="U263" s="7"/>
      <c r="V263" s="7"/>
      <c r="W263" s="7"/>
      <c r="X263" s="23"/>
      <c r="Y263" s="23"/>
      <c r="Z263" s="7"/>
      <c r="AA263" s="7" t="s">
        <v>442</v>
      </c>
      <c r="AB263" s="7"/>
      <c r="AC263" s="7"/>
      <c r="AD263" s="7"/>
      <c r="AE263" s="7"/>
      <c r="AF263" s="7"/>
      <c r="AG263" s="7"/>
      <c r="AH263" s="7"/>
      <c r="AI263" s="23"/>
      <c r="AJ263" s="7" t="s">
        <v>637</v>
      </c>
      <c r="AK263" s="861" t="s">
        <v>631</v>
      </c>
      <c r="AL263" s="7"/>
      <c r="AM263" s="7"/>
      <c r="AN263" s="7"/>
      <c r="AO263" s="7"/>
      <c r="AP263" s="7"/>
      <c r="AQ263" s="7"/>
      <c r="AR263" s="4"/>
      <c r="AS263" s="256"/>
      <c r="AT263" s="35"/>
    </row>
    <row r="264" spans="1:46" ht="36.75" customHeight="1" thickBot="1" x14ac:dyDescent="0.25">
      <c r="A264" s="194">
        <v>44287</v>
      </c>
      <c r="B264" s="486">
        <v>44287</v>
      </c>
      <c r="C264" s="135">
        <v>4350102069</v>
      </c>
      <c r="D264" s="190" t="s">
        <v>2134</v>
      </c>
      <c r="E264" s="139" t="s">
        <v>28</v>
      </c>
      <c r="F264" s="530"/>
      <c r="G264" s="202"/>
      <c r="H264" s="157" t="s">
        <v>1225</v>
      </c>
      <c r="I264" s="157" t="s">
        <v>597</v>
      </c>
      <c r="J264" s="26" t="s">
        <v>1228</v>
      </c>
      <c r="K264" s="26" t="s">
        <v>598</v>
      </c>
      <c r="L264" s="136" t="s">
        <v>997</v>
      </c>
      <c r="M264" s="26" t="s">
        <v>1786</v>
      </c>
      <c r="N264" s="26" t="s">
        <v>599</v>
      </c>
      <c r="O264" s="26" t="s">
        <v>1163</v>
      </c>
      <c r="P264" s="136" t="s">
        <v>1224</v>
      </c>
      <c r="Q264" s="487"/>
      <c r="R264" s="487"/>
      <c r="S264" s="487"/>
      <c r="T264" s="487"/>
      <c r="U264" s="487"/>
      <c r="V264" s="487"/>
      <c r="W264" s="487"/>
      <c r="X264" s="182"/>
      <c r="Y264" s="182"/>
      <c r="Z264" s="487"/>
      <c r="AA264" s="487"/>
      <c r="AB264" s="487"/>
      <c r="AC264" s="487"/>
      <c r="AD264" s="487"/>
      <c r="AE264" s="487"/>
      <c r="AF264" s="487"/>
      <c r="AG264" s="487"/>
      <c r="AH264" s="487"/>
      <c r="AI264" s="182"/>
      <c r="AJ264" s="182"/>
      <c r="AK264" s="202"/>
      <c r="AL264" s="487"/>
      <c r="AM264" s="487"/>
      <c r="AN264" s="487"/>
      <c r="AO264" s="487"/>
      <c r="AP264" s="487"/>
      <c r="AQ264" s="487"/>
      <c r="AR264" s="63"/>
      <c r="AS264" s="171"/>
    </row>
    <row r="265" spans="1:46" ht="36.75" customHeight="1" thickBot="1" x14ac:dyDescent="0.25">
      <c r="A265" s="401">
        <v>44652</v>
      </c>
      <c r="B265" s="187">
        <v>44652</v>
      </c>
      <c r="C265" s="201">
        <v>4350102069</v>
      </c>
      <c r="D265" s="180" t="s">
        <v>2135</v>
      </c>
      <c r="E265" s="403" t="s">
        <v>1094</v>
      </c>
      <c r="F265" s="485">
        <v>10</v>
      </c>
      <c r="G265" s="484"/>
      <c r="H265" s="74" t="s">
        <v>1226</v>
      </c>
      <c r="I265" s="74" t="s">
        <v>1227</v>
      </c>
      <c r="J265" s="142" t="s">
        <v>1228</v>
      </c>
      <c r="K265" s="142" t="s">
        <v>1229</v>
      </c>
      <c r="L265" s="30" t="s">
        <v>1246</v>
      </c>
      <c r="M265" s="30" t="s">
        <v>1786</v>
      </c>
      <c r="N265" s="142" t="s">
        <v>599</v>
      </c>
      <c r="O265" s="142" t="s">
        <v>1163</v>
      </c>
      <c r="P265" s="30" t="s">
        <v>1224</v>
      </c>
      <c r="Q265" s="40"/>
      <c r="R265" s="40"/>
      <c r="S265" s="40"/>
      <c r="T265" s="40"/>
      <c r="U265" s="40"/>
      <c r="V265" s="40"/>
      <c r="W265" s="40"/>
      <c r="X265" s="496"/>
      <c r="Y265" s="496"/>
      <c r="Z265" s="40"/>
      <c r="AA265" s="40"/>
      <c r="AB265" s="40"/>
      <c r="AC265" s="40"/>
      <c r="AD265" s="40"/>
      <c r="AE265" s="40"/>
      <c r="AF265" s="40"/>
      <c r="AG265" s="40"/>
      <c r="AH265" s="40"/>
      <c r="AI265" s="496"/>
      <c r="AJ265" s="40" t="s">
        <v>637</v>
      </c>
      <c r="AK265" s="625" t="s">
        <v>631</v>
      </c>
      <c r="AL265" s="40" t="s">
        <v>337</v>
      </c>
      <c r="AM265" s="40"/>
      <c r="AN265" s="40"/>
      <c r="AO265" s="40"/>
      <c r="AP265" s="40"/>
      <c r="AQ265" s="40"/>
      <c r="AR265" s="63"/>
      <c r="AS265" s="171"/>
    </row>
    <row r="266" spans="1:46" ht="36.75" customHeight="1" thickBot="1" x14ac:dyDescent="0.25">
      <c r="A266" s="319">
        <v>44281</v>
      </c>
      <c r="B266" s="73">
        <v>44281</v>
      </c>
      <c r="C266" s="219">
        <v>4350102077</v>
      </c>
      <c r="D266" s="103" t="s">
        <v>1586</v>
      </c>
      <c r="E266" s="170" t="s">
        <v>6</v>
      </c>
      <c r="F266" s="1">
        <v>10</v>
      </c>
      <c r="G266" s="7"/>
      <c r="H266" s="63" t="s">
        <v>601</v>
      </c>
      <c r="I266" s="63" t="s">
        <v>597</v>
      </c>
      <c r="J266" s="4" t="s">
        <v>1473</v>
      </c>
      <c r="K266" s="4" t="s">
        <v>602</v>
      </c>
      <c r="L266" s="4" t="s">
        <v>998</v>
      </c>
      <c r="M266" s="4" t="s">
        <v>1588</v>
      </c>
      <c r="N266" s="4" t="s">
        <v>1587</v>
      </c>
      <c r="O266" s="4" t="s">
        <v>1320</v>
      </c>
      <c r="P266" s="4" t="s">
        <v>1322</v>
      </c>
      <c r="Q266" s="7"/>
      <c r="R266" s="7"/>
      <c r="S266" s="7"/>
      <c r="T266" s="7"/>
      <c r="U266" s="7"/>
      <c r="V266" s="7"/>
      <c r="W266" s="7" t="s">
        <v>339</v>
      </c>
      <c r="X266" s="23"/>
      <c r="Y266" s="23"/>
      <c r="Z266" s="7"/>
      <c r="AA266" s="7"/>
      <c r="AB266" s="7"/>
      <c r="AC266" s="7"/>
      <c r="AD266" s="7"/>
      <c r="AE266" s="7"/>
      <c r="AF266" s="7"/>
      <c r="AG266" s="7"/>
      <c r="AH266" s="7"/>
      <c r="AI266" s="7" t="s">
        <v>292</v>
      </c>
      <c r="AJ266" s="23"/>
      <c r="AK266" s="82" t="s">
        <v>631</v>
      </c>
      <c r="AL266" s="7"/>
      <c r="AM266" s="7"/>
      <c r="AN266" s="7"/>
      <c r="AO266" s="7"/>
      <c r="AP266" s="7"/>
      <c r="AQ266" s="7"/>
      <c r="AR266" s="63"/>
      <c r="AS266" s="171"/>
    </row>
    <row r="267" spans="1:46" ht="36.75" customHeight="1" thickBot="1" x14ac:dyDescent="0.25">
      <c r="A267" s="319">
        <v>44283</v>
      </c>
      <c r="B267" s="73">
        <v>44283</v>
      </c>
      <c r="C267" s="169">
        <v>4350102085</v>
      </c>
      <c r="D267" s="103" t="s">
        <v>784</v>
      </c>
      <c r="E267" s="170" t="s">
        <v>1094</v>
      </c>
      <c r="F267" s="1">
        <v>10</v>
      </c>
      <c r="G267" s="7"/>
      <c r="H267" s="63" t="s">
        <v>424</v>
      </c>
      <c r="I267" s="63" t="s">
        <v>203</v>
      </c>
      <c r="J267" s="4" t="s">
        <v>893</v>
      </c>
      <c r="K267" s="4" t="s">
        <v>603</v>
      </c>
      <c r="L267" s="30" t="s">
        <v>918</v>
      </c>
      <c r="M267" s="30" t="s">
        <v>2159</v>
      </c>
      <c r="N267" s="4" t="s">
        <v>605</v>
      </c>
      <c r="O267" s="4" t="s">
        <v>2160</v>
      </c>
      <c r="P267" s="4" t="s">
        <v>156</v>
      </c>
      <c r="Q267" s="7"/>
      <c r="R267" s="7"/>
      <c r="S267" s="7"/>
      <c r="T267" s="7"/>
      <c r="U267" s="7"/>
      <c r="V267" s="7"/>
      <c r="W267" s="7" t="s">
        <v>339</v>
      </c>
      <c r="X267" s="23"/>
      <c r="Y267" s="23"/>
      <c r="Z267" s="7"/>
      <c r="AA267" s="7"/>
      <c r="AB267" s="7"/>
      <c r="AC267" s="7"/>
      <c r="AD267" s="7"/>
      <c r="AE267" s="7"/>
      <c r="AF267" s="7"/>
      <c r="AG267" s="7"/>
      <c r="AH267" s="7"/>
      <c r="AI267" s="23"/>
      <c r="AJ267" s="7" t="s">
        <v>637</v>
      </c>
      <c r="AK267" s="7" t="s">
        <v>334</v>
      </c>
      <c r="AL267" s="7"/>
      <c r="AM267" s="7"/>
      <c r="AN267" s="7"/>
      <c r="AO267" s="7"/>
      <c r="AP267" s="7"/>
      <c r="AQ267" s="7"/>
      <c r="AR267" s="63"/>
      <c r="AS267" s="256">
        <v>46473</v>
      </c>
    </row>
    <row r="268" spans="1:46" ht="36.75" customHeight="1" x14ac:dyDescent="0.2">
      <c r="A268" s="194">
        <v>44287</v>
      </c>
      <c r="B268" s="195">
        <v>44287</v>
      </c>
      <c r="C268" s="135">
        <v>4350102093</v>
      </c>
      <c r="D268" s="231" t="s">
        <v>785</v>
      </c>
      <c r="E268" s="139" t="s">
        <v>6</v>
      </c>
      <c r="F268" s="894">
        <v>8</v>
      </c>
      <c r="G268" s="204" t="s">
        <v>442</v>
      </c>
      <c r="H268" s="157" t="s">
        <v>500</v>
      </c>
      <c r="I268" s="157" t="s">
        <v>203</v>
      </c>
      <c r="J268" s="136" t="s">
        <v>894</v>
      </c>
      <c r="K268" s="136" t="s">
        <v>1701</v>
      </c>
      <c r="L268" s="136" t="s">
        <v>1074</v>
      </c>
      <c r="M268" s="136" t="s">
        <v>1700</v>
      </c>
      <c r="N268" s="464" t="s">
        <v>1695</v>
      </c>
      <c r="O268" s="136" t="s">
        <v>1696</v>
      </c>
      <c r="P268" s="136" t="s">
        <v>604</v>
      </c>
      <c r="Q268" s="204"/>
      <c r="R268" s="204"/>
      <c r="S268" s="204"/>
      <c r="T268" s="204"/>
      <c r="U268" s="204"/>
      <c r="V268" s="204"/>
      <c r="W268" s="204"/>
      <c r="X268" s="182"/>
      <c r="Y268" s="182"/>
      <c r="Z268" s="204"/>
      <c r="AA268" s="204"/>
      <c r="AB268" s="204" t="s">
        <v>333</v>
      </c>
      <c r="AC268" s="204"/>
      <c r="AD268" s="204"/>
      <c r="AE268" s="204"/>
      <c r="AF268" s="204"/>
      <c r="AG268" s="204"/>
      <c r="AH268" s="204"/>
      <c r="AI268" s="182"/>
      <c r="AJ268" s="182"/>
      <c r="AK268" s="204" t="s">
        <v>337</v>
      </c>
      <c r="AL268" s="204" t="s">
        <v>337</v>
      </c>
      <c r="AM268" s="204"/>
      <c r="AN268" s="204"/>
      <c r="AO268" s="204"/>
      <c r="AP268" s="204"/>
      <c r="AQ268" s="204"/>
      <c r="AR268" s="157"/>
      <c r="AS268" s="265">
        <v>46477</v>
      </c>
    </row>
    <row r="269" spans="1:46" ht="36.75" customHeight="1" thickBot="1" x14ac:dyDescent="0.25">
      <c r="A269" s="186">
        <v>44287</v>
      </c>
      <c r="B269" s="187">
        <v>44287</v>
      </c>
      <c r="C269" s="141">
        <v>4350102093</v>
      </c>
      <c r="D269" s="180" t="s">
        <v>785</v>
      </c>
      <c r="E269" s="146" t="s">
        <v>7</v>
      </c>
      <c r="F269" s="895"/>
      <c r="G269" s="209" t="s">
        <v>442</v>
      </c>
      <c r="H269" s="143" t="s">
        <v>500</v>
      </c>
      <c r="I269" s="143" t="s">
        <v>203</v>
      </c>
      <c r="J269" s="142" t="s">
        <v>894</v>
      </c>
      <c r="K269" s="142" t="s">
        <v>1701</v>
      </c>
      <c r="L269" s="142" t="s">
        <v>999</v>
      </c>
      <c r="M269" s="142" t="s">
        <v>1700</v>
      </c>
      <c r="N269" s="473" t="s">
        <v>1695</v>
      </c>
      <c r="O269" s="142" t="s">
        <v>1696</v>
      </c>
      <c r="P269" s="142" t="s">
        <v>604</v>
      </c>
      <c r="Q269" s="209"/>
      <c r="R269" s="209"/>
      <c r="S269" s="209"/>
      <c r="T269" s="209"/>
      <c r="U269" s="209"/>
      <c r="V269" s="209"/>
      <c r="W269" s="209"/>
      <c r="X269" s="145"/>
      <c r="Y269" s="145"/>
      <c r="Z269" s="209"/>
      <c r="AA269" s="209"/>
      <c r="AB269" s="209"/>
      <c r="AC269" s="209"/>
      <c r="AD269" s="209"/>
      <c r="AE269" s="209"/>
      <c r="AF269" s="209"/>
      <c r="AG269" s="209"/>
      <c r="AH269" s="209"/>
      <c r="AI269" s="145"/>
      <c r="AJ269" s="145"/>
      <c r="AK269" s="209" t="s">
        <v>337</v>
      </c>
      <c r="AL269" s="209" t="s">
        <v>337</v>
      </c>
      <c r="AM269" s="209"/>
      <c r="AN269" s="209"/>
      <c r="AO269" s="209"/>
      <c r="AP269" s="209"/>
      <c r="AQ269" s="209"/>
      <c r="AR269" s="143"/>
      <c r="AS269" s="276">
        <v>46477</v>
      </c>
    </row>
    <row r="270" spans="1:46" ht="36.75" customHeight="1" x14ac:dyDescent="0.2">
      <c r="A270" s="194">
        <v>44287</v>
      </c>
      <c r="B270" s="195">
        <v>44287</v>
      </c>
      <c r="C270" s="260">
        <v>4350102101</v>
      </c>
      <c r="D270" s="190" t="s">
        <v>608</v>
      </c>
      <c r="E270" s="139" t="s">
        <v>6</v>
      </c>
      <c r="F270" s="206">
        <v>10</v>
      </c>
      <c r="G270" s="204"/>
      <c r="H270" s="157" t="s">
        <v>429</v>
      </c>
      <c r="I270" s="157" t="s">
        <v>235</v>
      </c>
      <c r="J270" s="136" t="s">
        <v>895</v>
      </c>
      <c r="K270" s="136" t="s">
        <v>342</v>
      </c>
      <c r="L270" s="136" t="s">
        <v>1000</v>
      </c>
      <c r="M270" s="136" t="s">
        <v>1517</v>
      </c>
      <c r="N270" s="136" t="s">
        <v>2141</v>
      </c>
      <c r="O270" s="136" t="s">
        <v>1320</v>
      </c>
      <c r="P270" s="136" t="s">
        <v>2140</v>
      </c>
      <c r="Q270" s="204"/>
      <c r="R270" s="204"/>
      <c r="S270" s="204"/>
      <c r="T270" s="204"/>
      <c r="U270" s="204"/>
      <c r="V270" s="204"/>
      <c r="W270" s="204" t="s">
        <v>339</v>
      </c>
      <c r="X270" s="182"/>
      <c r="Y270" s="182"/>
      <c r="Z270" s="204"/>
      <c r="AA270" s="204" t="s">
        <v>442</v>
      </c>
      <c r="AB270" s="204"/>
      <c r="AC270" s="204"/>
      <c r="AD270" s="204"/>
      <c r="AE270" s="204"/>
      <c r="AF270" s="204"/>
      <c r="AG270" s="204"/>
      <c r="AH270" s="204"/>
      <c r="AI270" s="204" t="s">
        <v>292</v>
      </c>
      <c r="AJ270" s="182"/>
      <c r="AK270" s="204" t="s">
        <v>337</v>
      </c>
      <c r="AL270" s="204"/>
      <c r="AM270" s="204"/>
      <c r="AN270" s="204"/>
      <c r="AO270" s="204"/>
      <c r="AP270" s="204"/>
      <c r="AQ270" s="204"/>
      <c r="AR270" s="157"/>
      <c r="AS270" s="174"/>
    </row>
    <row r="271" spans="1:46" ht="36.75" customHeight="1" thickBot="1" x14ac:dyDescent="0.25">
      <c r="A271" s="186">
        <v>44287</v>
      </c>
      <c r="B271" s="187">
        <v>44287</v>
      </c>
      <c r="C271" s="268">
        <v>4350102101</v>
      </c>
      <c r="D271" s="180" t="s">
        <v>608</v>
      </c>
      <c r="E271" s="146" t="s">
        <v>7</v>
      </c>
      <c r="F271" s="207">
        <v>10</v>
      </c>
      <c r="G271" s="209"/>
      <c r="H271" s="143" t="s">
        <v>429</v>
      </c>
      <c r="I271" s="143" t="s">
        <v>235</v>
      </c>
      <c r="J271" s="142" t="s">
        <v>895</v>
      </c>
      <c r="K271" s="142" t="s">
        <v>342</v>
      </c>
      <c r="L271" s="142" t="s">
        <v>1000</v>
      </c>
      <c r="M271" s="142" t="s">
        <v>1517</v>
      </c>
      <c r="N271" s="142" t="s">
        <v>2141</v>
      </c>
      <c r="O271" s="142" t="s">
        <v>1320</v>
      </c>
      <c r="P271" s="142" t="s">
        <v>2140</v>
      </c>
      <c r="Q271" s="209"/>
      <c r="R271" s="209"/>
      <c r="S271" s="209"/>
      <c r="T271" s="209"/>
      <c r="U271" s="209"/>
      <c r="V271" s="209"/>
      <c r="W271" s="209"/>
      <c r="X271" s="145"/>
      <c r="Y271" s="145"/>
      <c r="Z271" s="209"/>
      <c r="AA271" s="209"/>
      <c r="AB271" s="209"/>
      <c r="AC271" s="209"/>
      <c r="AD271" s="209"/>
      <c r="AE271" s="209"/>
      <c r="AF271" s="209"/>
      <c r="AG271" s="209"/>
      <c r="AH271" s="209"/>
      <c r="AI271" s="145"/>
      <c r="AJ271" s="209" t="s">
        <v>338</v>
      </c>
      <c r="AK271" s="209" t="s">
        <v>337</v>
      </c>
      <c r="AL271" s="209"/>
      <c r="AM271" s="209"/>
      <c r="AN271" s="209"/>
      <c r="AO271" s="209"/>
      <c r="AP271" s="209"/>
      <c r="AQ271" s="209"/>
      <c r="AR271" s="143"/>
      <c r="AS271" s="176"/>
    </row>
    <row r="272" spans="1:46" ht="38.25" customHeight="1" thickBot="1" x14ac:dyDescent="0.25">
      <c r="A272" s="62">
        <v>44348</v>
      </c>
      <c r="B272" s="2">
        <v>44348</v>
      </c>
      <c r="C272" s="169">
        <v>4350102119</v>
      </c>
      <c r="D272" s="4" t="s">
        <v>786</v>
      </c>
      <c r="E272" s="170" t="s">
        <v>198</v>
      </c>
      <c r="F272" s="7" t="s">
        <v>1077</v>
      </c>
      <c r="G272" s="7"/>
      <c r="H272" s="63" t="s">
        <v>250</v>
      </c>
      <c r="I272" s="63" t="s">
        <v>224</v>
      </c>
      <c r="J272" s="4" t="s">
        <v>1208</v>
      </c>
      <c r="K272" s="317" t="s">
        <v>448</v>
      </c>
      <c r="L272" s="4" t="s">
        <v>1001</v>
      </c>
      <c r="M272" s="4"/>
      <c r="N272" s="11" t="s">
        <v>251</v>
      </c>
      <c r="O272" s="11"/>
      <c r="P272" s="11" t="s">
        <v>252</v>
      </c>
      <c r="Q272" s="7"/>
      <c r="R272" s="7"/>
      <c r="S272" s="7"/>
      <c r="T272" s="7"/>
      <c r="U272" s="7"/>
      <c r="V272" s="7"/>
      <c r="W272" s="7"/>
      <c r="X272" s="23"/>
      <c r="Y272" s="23"/>
      <c r="Z272" s="7" t="s">
        <v>442</v>
      </c>
      <c r="AA272" s="7"/>
      <c r="AB272" s="7" t="s">
        <v>442</v>
      </c>
      <c r="AC272" s="7"/>
      <c r="AD272" s="7"/>
      <c r="AE272" s="7" t="s">
        <v>613</v>
      </c>
      <c r="AF272" s="7" t="s">
        <v>339</v>
      </c>
      <c r="AG272" s="7"/>
      <c r="AH272" s="7"/>
      <c r="AI272" s="23"/>
      <c r="AJ272" s="23"/>
      <c r="AK272" s="7"/>
      <c r="AL272" s="7"/>
      <c r="AM272" s="7"/>
      <c r="AN272" s="7"/>
      <c r="AO272" s="7"/>
      <c r="AP272" s="318"/>
      <c r="AQ272" s="7"/>
      <c r="AR272" s="63"/>
      <c r="AS272" s="105">
        <v>45107</v>
      </c>
      <c r="AT272" s="47"/>
    </row>
    <row r="273" spans="1:46" ht="36" x14ac:dyDescent="0.2">
      <c r="A273" s="228">
        <v>44348</v>
      </c>
      <c r="B273" s="229">
        <v>44348</v>
      </c>
      <c r="C273" s="230">
        <v>4350102127</v>
      </c>
      <c r="D273" s="231" t="s">
        <v>787</v>
      </c>
      <c r="E273" s="236" t="s">
        <v>6</v>
      </c>
      <c r="F273" s="908">
        <v>5</v>
      </c>
      <c r="G273" s="235" t="s">
        <v>442</v>
      </c>
      <c r="H273" s="232" t="s">
        <v>615</v>
      </c>
      <c r="I273" s="232" t="s">
        <v>614</v>
      </c>
      <c r="J273" s="233" t="s">
        <v>896</v>
      </c>
      <c r="K273" s="233" t="s">
        <v>616</v>
      </c>
      <c r="L273" s="233" t="s">
        <v>1002</v>
      </c>
      <c r="M273" s="233" t="s">
        <v>1387</v>
      </c>
      <c r="N273" s="233" t="s">
        <v>1970</v>
      </c>
      <c r="O273" s="233" t="s">
        <v>1286</v>
      </c>
      <c r="P273" s="233" t="s">
        <v>1971</v>
      </c>
      <c r="Q273" s="235"/>
      <c r="R273" s="235"/>
      <c r="S273" s="235"/>
      <c r="T273" s="235"/>
      <c r="U273" s="235"/>
      <c r="V273" s="235"/>
      <c r="W273" s="235" t="s">
        <v>292</v>
      </c>
      <c r="X273" s="182"/>
      <c r="Y273" s="182"/>
      <c r="Z273" s="235"/>
      <c r="AA273" s="235"/>
      <c r="AB273" s="235" t="s">
        <v>333</v>
      </c>
      <c r="AC273" s="235"/>
      <c r="AD273" s="235"/>
      <c r="AE273" s="235"/>
      <c r="AF273" s="235"/>
      <c r="AG273" s="235"/>
      <c r="AH273" s="235"/>
      <c r="AI273" s="234"/>
      <c r="AJ273" s="234"/>
      <c r="AK273" s="235" t="s">
        <v>631</v>
      </c>
      <c r="AL273" s="235" t="s">
        <v>337</v>
      </c>
      <c r="AM273" s="235"/>
      <c r="AN273" s="235"/>
      <c r="AO273" s="235"/>
      <c r="AP273" s="235"/>
      <c r="AQ273" s="235"/>
      <c r="AR273" s="232"/>
      <c r="AS273" s="237"/>
    </row>
    <row r="274" spans="1:46" ht="36.5" thickBot="1" x14ac:dyDescent="0.25">
      <c r="A274" s="224">
        <v>44348</v>
      </c>
      <c r="B274" s="162">
        <v>44348</v>
      </c>
      <c r="C274" s="163">
        <v>4350102127</v>
      </c>
      <c r="D274" s="225" t="s">
        <v>787</v>
      </c>
      <c r="E274" s="527" t="s">
        <v>198</v>
      </c>
      <c r="F274" s="916"/>
      <c r="G274" s="168" t="s">
        <v>1400</v>
      </c>
      <c r="H274" s="165" t="s">
        <v>615</v>
      </c>
      <c r="I274" s="165" t="s">
        <v>614</v>
      </c>
      <c r="J274" s="164" t="s">
        <v>896</v>
      </c>
      <c r="K274" s="164" t="s">
        <v>616</v>
      </c>
      <c r="L274" s="164" t="s">
        <v>1002</v>
      </c>
      <c r="M274" s="164" t="s">
        <v>1387</v>
      </c>
      <c r="N274" s="164" t="s">
        <v>1970</v>
      </c>
      <c r="O274" s="164" t="s">
        <v>1286</v>
      </c>
      <c r="P274" s="164" t="s">
        <v>1971</v>
      </c>
      <c r="Q274" s="168"/>
      <c r="R274" s="168"/>
      <c r="S274" s="168"/>
      <c r="T274" s="168"/>
      <c r="U274" s="168"/>
      <c r="V274" s="168"/>
      <c r="W274" s="168" t="s">
        <v>292</v>
      </c>
      <c r="X274" s="167"/>
      <c r="Y274" s="167"/>
      <c r="Z274" s="168"/>
      <c r="AA274" s="168"/>
      <c r="AB274" s="168" t="s">
        <v>333</v>
      </c>
      <c r="AC274" s="168"/>
      <c r="AD274" s="168"/>
      <c r="AE274" s="168"/>
      <c r="AF274" s="168"/>
      <c r="AG274" s="168"/>
      <c r="AH274" s="168"/>
      <c r="AI274" s="167"/>
      <c r="AJ274" s="167"/>
      <c r="AK274" s="168" t="s">
        <v>631</v>
      </c>
      <c r="AL274" s="168" t="s">
        <v>337</v>
      </c>
      <c r="AM274" s="168"/>
      <c r="AN274" s="168"/>
      <c r="AO274" s="168"/>
      <c r="AP274" s="168"/>
      <c r="AQ274" s="168"/>
      <c r="AR274" s="143"/>
      <c r="AS274" s="176"/>
    </row>
    <row r="275" spans="1:46" ht="36.5" thickBot="1" x14ac:dyDescent="0.25">
      <c r="A275" s="175">
        <v>44743</v>
      </c>
      <c r="B275" s="140">
        <v>44743</v>
      </c>
      <c r="C275" s="141">
        <v>4350102127</v>
      </c>
      <c r="D275" s="225" t="s">
        <v>1574</v>
      </c>
      <c r="E275" s="146" t="s">
        <v>1085</v>
      </c>
      <c r="F275" s="528"/>
      <c r="G275" s="525" t="s">
        <v>1400</v>
      </c>
      <c r="H275" s="165" t="s">
        <v>615</v>
      </c>
      <c r="I275" s="165" t="s">
        <v>614</v>
      </c>
      <c r="J275" s="164" t="s">
        <v>1575</v>
      </c>
      <c r="K275" s="164" t="s">
        <v>616</v>
      </c>
      <c r="L275" s="164" t="s">
        <v>1576</v>
      </c>
      <c r="M275" s="164" t="s">
        <v>1387</v>
      </c>
      <c r="N275" s="164" t="s">
        <v>1970</v>
      </c>
      <c r="O275" s="164" t="s">
        <v>1163</v>
      </c>
      <c r="P275" s="164" t="s">
        <v>1971</v>
      </c>
      <c r="Q275" s="525"/>
      <c r="R275" s="525"/>
      <c r="S275" s="525"/>
      <c r="T275" s="525"/>
      <c r="U275" s="525"/>
      <c r="V275" s="525"/>
      <c r="W275" s="145"/>
      <c r="X275" s="145"/>
      <c r="Y275" s="145"/>
      <c r="Z275" s="525"/>
      <c r="AA275" s="525"/>
      <c r="AB275" s="525"/>
      <c r="AC275" s="525"/>
      <c r="AD275" s="525"/>
      <c r="AE275" s="525"/>
      <c r="AF275" s="525"/>
      <c r="AG275" s="525"/>
      <c r="AH275" s="525"/>
      <c r="AI275" s="145"/>
      <c r="AJ275" s="145"/>
      <c r="AK275" s="145"/>
      <c r="AL275" s="145"/>
      <c r="AM275" s="525"/>
      <c r="AN275" s="525"/>
      <c r="AO275" s="525"/>
      <c r="AP275" s="525"/>
      <c r="AQ275" s="525"/>
      <c r="AR275" s="74"/>
      <c r="AS275" s="526"/>
    </row>
    <row r="276" spans="1:46" s="84" customFormat="1" ht="36.75" customHeight="1" thickBot="1" x14ac:dyDescent="0.25">
      <c r="A276" s="313">
        <v>44383</v>
      </c>
      <c r="B276" s="108">
        <v>44383</v>
      </c>
      <c r="C276" s="115">
        <v>4350102143</v>
      </c>
      <c r="D276" s="106" t="s">
        <v>788</v>
      </c>
      <c r="E276" s="126" t="s">
        <v>7</v>
      </c>
      <c r="F276" s="111">
        <v>10</v>
      </c>
      <c r="G276" s="93"/>
      <c r="H276" s="110" t="s">
        <v>628</v>
      </c>
      <c r="I276" s="110" t="s">
        <v>235</v>
      </c>
      <c r="J276" s="91" t="s">
        <v>897</v>
      </c>
      <c r="K276" s="91" t="s">
        <v>629</v>
      </c>
      <c r="L276" s="91" t="s">
        <v>1003</v>
      </c>
      <c r="M276" s="91" t="s">
        <v>1913</v>
      </c>
      <c r="N276" s="91" t="s">
        <v>1485</v>
      </c>
      <c r="O276" s="91" t="s">
        <v>1324</v>
      </c>
      <c r="P276" s="91" t="s">
        <v>630</v>
      </c>
      <c r="Q276" s="93"/>
      <c r="R276" s="93"/>
      <c r="S276" s="93"/>
      <c r="T276" s="93"/>
      <c r="U276" s="93"/>
      <c r="V276" s="82"/>
      <c r="W276" s="7" t="s">
        <v>339</v>
      </c>
      <c r="X276" s="253"/>
      <c r="Y276" s="253"/>
      <c r="Z276" s="82"/>
      <c r="AA276" s="82" t="s">
        <v>442</v>
      </c>
      <c r="AB276" s="82"/>
      <c r="AC276" s="7" t="s">
        <v>442</v>
      </c>
      <c r="AD276" s="82"/>
      <c r="AE276" s="82"/>
      <c r="AF276" s="82"/>
      <c r="AG276" s="82"/>
      <c r="AH276" s="82"/>
      <c r="AI276" s="253"/>
      <c r="AJ276" s="82"/>
      <c r="AK276" s="82" t="s">
        <v>334</v>
      </c>
      <c r="AL276" s="93"/>
      <c r="AM276" s="93"/>
      <c r="AN276" s="93"/>
      <c r="AO276" s="93"/>
      <c r="AP276" s="93"/>
      <c r="AQ276" s="91"/>
      <c r="AR276" s="314">
        <v>46574</v>
      </c>
      <c r="AS276" s="315"/>
      <c r="AT276" s="327"/>
    </row>
    <row r="277" spans="1:46" s="84" customFormat="1" ht="36.75" customHeight="1" thickBot="1" x14ac:dyDescent="0.25">
      <c r="A277" s="439">
        <v>44383</v>
      </c>
      <c r="B277" s="440">
        <v>44383</v>
      </c>
      <c r="C277" s="441">
        <v>4350102135</v>
      </c>
      <c r="D277" s="442" t="s">
        <v>1490</v>
      </c>
      <c r="E277" s="443" t="s">
        <v>7</v>
      </c>
      <c r="F277" s="418">
        <v>10</v>
      </c>
      <c r="G277" s="444"/>
      <c r="H277" s="445" t="s">
        <v>620</v>
      </c>
      <c r="I277" s="445" t="s">
        <v>621</v>
      </c>
      <c r="J277" s="446" t="s">
        <v>1438</v>
      </c>
      <c r="K277" s="446" t="s">
        <v>622</v>
      </c>
      <c r="L277" s="446" t="s">
        <v>1489</v>
      </c>
      <c r="M277" s="446" t="s">
        <v>1645</v>
      </c>
      <c r="N277" s="446" t="s">
        <v>1484</v>
      </c>
      <c r="O277" s="446" t="s">
        <v>1159</v>
      </c>
      <c r="P277" s="446" t="s">
        <v>623</v>
      </c>
      <c r="Q277" s="444"/>
      <c r="R277" s="444"/>
      <c r="S277" s="444"/>
      <c r="T277" s="444"/>
      <c r="U277" s="444"/>
      <c r="V277" s="447"/>
      <c r="W277" s="448"/>
      <c r="X277" s="603"/>
      <c r="Y277" s="603"/>
      <c r="Z277" s="447"/>
      <c r="AA277" s="447"/>
      <c r="AB277" s="447"/>
      <c r="AC277" s="448" t="s">
        <v>442</v>
      </c>
      <c r="AD277" s="447"/>
      <c r="AE277" s="447"/>
      <c r="AF277" s="447"/>
      <c r="AG277" s="447"/>
      <c r="AH277" s="447"/>
      <c r="AI277" s="603"/>
      <c r="AJ277" s="447" t="s">
        <v>637</v>
      </c>
      <c r="AK277" s="447" t="s">
        <v>631</v>
      </c>
      <c r="AL277" s="444" t="s">
        <v>337</v>
      </c>
      <c r="AM277" s="444"/>
      <c r="AN277" s="444"/>
      <c r="AO277" s="444"/>
      <c r="AP277" s="444"/>
      <c r="AQ277" s="446"/>
      <c r="AR277" s="314"/>
      <c r="AS277" s="316">
        <v>46573</v>
      </c>
      <c r="AT277" s="327"/>
    </row>
    <row r="278" spans="1:46" s="84" customFormat="1" ht="36.75" customHeight="1" thickBot="1" x14ac:dyDescent="0.25">
      <c r="A278" s="429">
        <v>44652</v>
      </c>
      <c r="B278" s="430">
        <v>44652</v>
      </c>
      <c r="C278" s="431">
        <v>4350102135</v>
      </c>
      <c r="D278" s="432" t="s">
        <v>1577</v>
      </c>
      <c r="E278" s="733" t="s">
        <v>1085</v>
      </c>
      <c r="F278" s="437"/>
      <c r="G278" s="434"/>
      <c r="H278" s="435" t="s">
        <v>620</v>
      </c>
      <c r="I278" s="435" t="s">
        <v>621</v>
      </c>
      <c r="J278" s="436" t="s">
        <v>1438</v>
      </c>
      <c r="K278" s="436" t="s">
        <v>622</v>
      </c>
      <c r="L278" s="436" t="s">
        <v>1578</v>
      </c>
      <c r="M278" s="436" t="s">
        <v>1645</v>
      </c>
      <c r="N278" s="436" t="s">
        <v>1484</v>
      </c>
      <c r="O278" s="436" t="s">
        <v>1112</v>
      </c>
      <c r="P278" s="436" t="s">
        <v>623</v>
      </c>
      <c r="Q278" s="434"/>
      <c r="R278" s="434"/>
      <c r="S278" s="434"/>
      <c r="T278" s="434"/>
      <c r="U278" s="434"/>
      <c r="V278" s="449" t="s">
        <v>442</v>
      </c>
      <c r="W278" s="606"/>
      <c r="X278" s="604"/>
      <c r="Y278" s="604"/>
      <c r="Z278" s="449"/>
      <c r="AA278" s="449"/>
      <c r="AB278" s="449"/>
      <c r="AC278" s="450"/>
      <c r="AD278" s="449"/>
      <c r="AE278" s="449"/>
      <c r="AF278" s="449"/>
      <c r="AG278" s="449"/>
      <c r="AH278" s="449"/>
      <c r="AI278" s="604"/>
      <c r="AJ278" s="604"/>
      <c r="AK278" s="604"/>
      <c r="AL278" s="722"/>
      <c r="AM278" s="434"/>
      <c r="AN278" s="434"/>
      <c r="AO278" s="434"/>
      <c r="AP278" s="434"/>
      <c r="AQ278" s="436"/>
      <c r="AR278" s="314"/>
      <c r="AS278" s="316">
        <v>46573</v>
      </c>
      <c r="AT278" s="327"/>
    </row>
    <row r="279" spans="1:46" s="84" customFormat="1" ht="36.75" customHeight="1" thickBot="1" x14ac:dyDescent="0.25">
      <c r="A279" s="313">
        <v>44413</v>
      </c>
      <c r="B279" s="108">
        <v>44413</v>
      </c>
      <c r="C279" s="115">
        <v>4350102150</v>
      </c>
      <c r="D279" s="106" t="s">
        <v>789</v>
      </c>
      <c r="E279" s="126" t="s">
        <v>7</v>
      </c>
      <c r="F279" s="111">
        <v>10</v>
      </c>
      <c r="G279" s="93"/>
      <c r="H279" s="110" t="s">
        <v>624</v>
      </c>
      <c r="I279" s="110" t="s">
        <v>625</v>
      </c>
      <c r="J279" s="91" t="s">
        <v>1437</v>
      </c>
      <c r="K279" s="91" t="s">
        <v>626</v>
      </c>
      <c r="L279" s="91" t="s">
        <v>924</v>
      </c>
      <c r="M279" s="91" t="s">
        <v>1642</v>
      </c>
      <c r="N279" s="91" t="s">
        <v>1503</v>
      </c>
      <c r="O279" s="91" t="s">
        <v>1643</v>
      </c>
      <c r="P279" s="91" t="s">
        <v>121</v>
      </c>
      <c r="Q279" s="93"/>
      <c r="R279" s="93"/>
      <c r="S279" s="93"/>
      <c r="T279" s="93"/>
      <c r="U279" s="93"/>
      <c r="V279" s="82"/>
      <c r="W279" s="82"/>
      <c r="X279" s="253"/>
      <c r="Y279" s="253"/>
      <c r="Z279" s="82"/>
      <c r="AA279" s="82" t="s">
        <v>442</v>
      </c>
      <c r="AB279" s="82"/>
      <c r="AC279" s="82"/>
      <c r="AD279" s="82"/>
      <c r="AE279" s="82"/>
      <c r="AF279" s="82"/>
      <c r="AG279" s="82"/>
      <c r="AH279" s="82"/>
      <c r="AI279" s="253"/>
      <c r="AJ279" s="7" t="s">
        <v>637</v>
      </c>
      <c r="AK279" s="859" t="s">
        <v>631</v>
      </c>
      <c r="AL279" s="82" t="s">
        <v>337</v>
      </c>
      <c r="AM279" s="93"/>
      <c r="AN279" s="93"/>
      <c r="AO279" s="93"/>
      <c r="AP279" s="93"/>
      <c r="AQ279" s="91"/>
      <c r="AR279" s="314"/>
      <c r="AS279" s="316">
        <v>46603</v>
      </c>
      <c r="AT279" s="327"/>
    </row>
    <row r="280" spans="1:46" s="84" customFormat="1" ht="36.75" customHeight="1" thickBot="1" x14ac:dyDescent="0.25">
      <c r="A280" s="313">
        <v>44440</v>
      </c>
      <c r="B280" s="108">
        <v>44440</v>
      </c>
      <c r="C280" s="115">
        <v>4350102168</v>
      </c>
      <c r="D280" s="106" t="s">
        <v>790</v>
      </c>
      <c r="E280" s="126" t="s">
        <v>7</v>
      </c>
      <c r="F280" s="111">
        <v>10</v>
      </c>
      <c r="G280" s="93"/>
      <c r="H280" s="110" t="s">
        <v>301</v>
      </c>
      <c r="I280" s="110" t="s">
        <v>194</v>
      </c>
      <c r="J280" s="91" t="s">
        <v>1665</v>
      </c>
      <c r="K280" s="91" t="s">
        <v>632</v>
      </c>
      <c r="L280" s="91" t="s">
        <v>1068</v>
      </c>
      <c r="M280" s="91" t="s">
        <v>1853</v>
      </c>
      <c r="N280" s="91" t="s">
        <v>1502</v>
      </c>
      <c r="O280" s="91" t="s">
        <v>1118</v>
      </c>
      <c r="P280" s="91" t="s">
        <v>122</v>
      </c>
      <c r="Q280" s="93"/>
      <c r="R280" s="93"/>
      <c r="S280" s="93"/>
      <c r="T280" s="93"/>
      <c r="U280" s="93"/>
      <c r="V280" s="82"/>
      <c r="W280" s="448" t="s">
        <v>339</v>
      </c>
      <c r="X280" s="253"/>
      <c r="Y280" s="253"/>
      <c r="Z280" s="82"/>
      <c r="AA280" s="82"/>
      <c r="AB280" s="82"/>
      <c r="AC280" s="7"/>
      <c r="AD280" s="82"/>
      <c r="AE280" s="82"/>
      <c r="AF280" s="82"/>
      <c r="AG280" s="82"/>
      <c r="AH280" s="82"/>
      <c r="AI280" s="253"/>
      <c r="AJ280" s="82" t="s">
        <v>637</v>
      </c>
      <c r="AK280" s="531" t="s">
        <v>631</v>
      </c>
      <c r="AL280" s="7" t="s">
        <v>337</v>
      </c>
      <c r="AM280" s="93"/>
      <c r="AN280" s="93"/>
      <c r="AO280" s="93"/>
      <c r="AP280" s="93"/>
      <c r="AQ280" s="91"/>
      <c r="AR280" s="314"/>
      <c r="AS280" s="316">
        <v>46630</v>
      </c>
      <c r="AT280" s="327"/>
    </row>
    <row r="281" spans="1:46" s="84" customFormat="1" ht="36.75" customHeight="1" thickBot="1" x14ac:dyDescent="0.25">
      <c r="A281" s="313">
        <v>44440</v>
      </c>
      <c r="B281" s="108">
        <v>44440</v>
      </c>
      <c r="C281" s="115">
        <v>4350102176</v>
      </c>
      <c r="D281" s="106" t="s">
        <v>791</v>
      </c>
      <c r="E281" s="170" t="s">
        <v>28</v>
      </c>
      <c r="F281" s="111" t="s">
        <v>1076</v>
      </c>
      <c r="G281" s="93"/>
      <c r="H281" s="110" t="s">
        <v>422</v>
      </c>
      <c r="I281" s="110" t="s">
        <v>203</v>
      </c>
      <c r="J281" s="91" t="s">
        <v>1004</v>
      </c>
      <c r="K281" s="91" t="s">
        <v>633</v>
      </c>
      <c r="L281" s="91" t="s">
        <v>1423</v>
      </c>
      <c r="M281" s="91"/>
      <c r="N281" s="91" t="s">
        <v>1504</v>
      </c>
      <c r="O281" s="91" t="s">
        <v>1149</v>
      </c>
      <c r="P281" s="91" t="s">
        <v>634</v>
      </c>
      <c r="Q281" s="93"/>
      <c r="R281" s="93"/>
      <c r="S281" s="93"/>
      <c r="T281" s="93"/>
      <c r="U281" s="93"/>
      <c r="V281" s="82" t="s">
        <v>442</v>
      </c>
      <c r="W281" s="82"/>
      <c r="X281" s="253"/>
      <c r="Y281" s="253"/>
      <c r="Z281" s="82"/>
      <c r="AA281" s="82"/>
      <c r="AB281" s="82"/>
      <c r="AC281" s="82"/>
      <c r="AD281" s="82"/>
      <c r="AE281" s="82"/>
      <c r="AF281" s="82"/>
      <c r="AG281" s="82"/>
      <c r="AH281" s="82"/>
      <c r="AI281" s="253"/>
      <c r="AJ281" s="23"/>
      <c r="AK281" s="82"/>
      <c r="AL281" s="93"/>
      <c r="AM281" s="93"/>
      <c r="AN281" s="93"/>
      <c r="AO281" s="93"/>
      <c r="AP281" s="93"/>
      <c r="AQ281" s="91"/>
      <c r="AR281" s="314"/>
      <c r="AS281" s="316">
        <v>46630</v>
      </c>
      <c r="AT281" s="327"/>
    </row>
    <row r="282" spans="1:46" s="84" customFormat="1" ht="36.75" customHeight="1" thickBot="1" x14ac:dyDescent="0.25">
      <c r="A282" s="295">
        <v>44470</v>
      </c>
      <c r="B282" s="296">
        <v>44470</v>
      </c>
      <c r="C282" s="260">
        <v>4350102184</v>
      </c>
      <c r="D282" s="297" t="s">
        <v>1011</v>
      </c>
      <c r="E282" s="298" t="s">
        <v>306</v>
      </c>
      <c r="F282" s="900">
        <v>10</v>
      </c>
      <c r="G282" s="615"/>
      <c r="H282" s="300" t="s">
        <v>376</v>
      </c>
      <c r="I282" s="300" t="s">
        <v>300</v>
      </c>
      <c r="J282" s="301" t="s">
        <v>1012</v>
      </c>
      <c r="K282" s="301" t="s">
        <v>1013</v>
      </c>
      <c r="L282" s="301" t="s">
        <v>1014</v>
      </c>
      <c r="M282" s="301" t="s">
        <v>424</v>
      </c>
      <c r="N282" s="301" t="s">
        <v>1505</v>
      </c>
      <c r="O282" s="301" t="s">
        <v>1118</v>
      </c>
      <c r="P282" s="301" t="s">
        <v>393</v>
      </c>
      <c r="Q282" s="615"/>
      <c r="R282" s="615"/>
      <c r="S282" s="615"/>
      <c r="T282" s="615"/>
      <c r="U282" s="615"/>
      <c r="V282" s="616"/>
      <c r="W282" s="614" t="s">
        <v>339</v>
      </c>
      <c r="X282" s="598"/>
      <c r="Y282" s="598"/>
      <c r="Z282" s="616"/>
      <c r="AA282" s="616"/>
      <c r="AB282" s="616"/>
      <c r="AC282" s="616"/>
      <c r="AD282" s="616"/>
      <c r="AE282" s="616"/>
      <c r="AF282" s="616"/>
      <c r="AG282" s="616"/>
      <c r="AH282" s="616"/>
      <c r="AI282" s="616" t="s">
        <v>292</v>
      </c>
      <c r="AJ282" s="182"/>
      <c r="AK282" s="616" t="s">
        <v>337</v>
      </c>
      <c r="AL282" s="615" t="s">
        <v>337</v>
      </c>
      <c r="AM282" s="615"/>
      <c r="AN282" s="615"/>
      <c r="AO282" s="615"/>
      <c r="AP282" s="615"/>
      <c r="AQ282" s="301"/>
      <c r="AR282" s="311"/>
      <c r="AS282" s="312">
        <v>46660</v>
      </c>
      <c r="AT282" s="327"/>
    </row>
    <row r="283" spans="1:46" s="84" customFormat="1" ht="36.75" customHeight="1" thickBot="1" x14ac:dyDescent="0.25">
      <c r="A283" s="477">
        <v>44470</v>
      </c>
      <c r="B283" s="478">
        <v>44470</v>
      </c>
      <c r="C283" s="479">
        <v>4350102184</v>
      </c>
      <c r="D283" s="480" t="s">
        <v>1011</v>
      </c>
      <c r="E283" s="125" t="s">
        <v>7</v>
      </c>
      <c r="F283" s="901"/>
      <c r="G283" s="99"/>
      <c r="H283" s="481" t="s">
        <v>376</v>
      </c>
      <c r="I283" s="481" t="s">
        <v>300</v>
      </c>
      <c r="J283" s="97" t="s">
        <v>1012</v>
      </c>
      <c r="K283" s="97" t="s">
        <v>1013</v>
      </c>
      <c r="L283" s="97" t="s">
        <v>1014</v>
      </c>
      <c r="M283" s="97" t="s">
        <v>1614</v>
      </c>
      <c r="N283" s="97" t="s">
        <v>1505</v>
      </c>
      <c r="O283" s="97" t="s">
        <v>1335</v>
      </c>
      <c r="P283" s="97" t="s">
        <v>393</v>
      </c>
      <c r="Q283" s="99"/>
      <c r="R283" s="99"/>
      <c r="S283" s="99"/>
      <c r="T283" s="99"/>
      <c r="U283" s="99"/>
      <c r="V283" s="482"/>
      <c r="W283" s="40" t="s">
        <v>339</v>
      </c>
      <c r="X283" s="599"/>
      <c r="Y283" s="599"/>
      <c r="Z283" s="482" t="s">
        <v>442</v>
      </c>
      <c r="AA283" s="482"/>
      <c r="AB283" s="482"/>
      <c r="AC283" s="482"/>
      <c r="AD283" s="482"/>
      <c r="AE283" s="482"/>
      <c r="AF283" s="482"/>
      <c r="AG283" s="482"/>
      <c r="AH283" s="482"/>
      <c r="AI283" s="270"/>
      <c r="AJ283" s="40" t="s">
        <v>637</v>
      </c>
      <c r="AK283" s="482" t="s">
        <v>337</v>
      </c>
      <c r="AL283" s="99" t="s">
        <v>337</v>
      </c>
      <c r="AM283" s="99"/>
      <c r="AN283" s="99"/>
      <c r="AO283" s="99"/>
      <c r="AP283" s="99"/>
      <c r="AQ283" s="97"/>
      <c r="AR283" s="311"/>
      <c r="AS283" s="312">
        <v>46660</v>
      </c>
      <c r="AT283" s="327"/>
    </row>
    <row r="284" spans="1:46" s="84" customFormat="1" ht="36.75" customHeight="1" thickBot="1" x14ac:dyDescent="0.25">
      <c r="A284" s="313">
        <v>44484</v>
      </c>
      <c r="B284" s="109">
        <v>44484</v>
      </c>
      <c r="C284" s="115">
        <v>4350102192</v>
      </c>
      <c r="D284" s="106" t="s">
        <v>1025</v>
      </c>
      <c r="E284" s="292" t="s">
        <v>208</v>
      </c>
      <c r="F284" s="111">
        <v>10</v>
      </c>
      <c r="G284" s="93"/>
      <c r="H284" s="110" t="s">
        <v>491</v>
      </c>
      <c r="I284" s="110" t="s">
        <v>235</v>
      </c>
      <c r="J284" s="91" t="s">
        <v>1436</v>
      </c>
      <c r="K284" s="91" t="s">
        <v>1026</v>
      </c>
      <c r="L284" s="91" t="s">
        <v>1027</v>
      </c>
      <c r="M284" s="91" t="s">
        <v>1554</v>
      </c>
      <c r="N284" s="91" t="s">
        <v>1491</v>
      </c>
      <c r="O284" s="91" t="s">
        <v>1316</v>
      </c>
      <c r="P284" s="91" t="s">
        <v>492</v>
      </c>
      <c r="Q284" s="93"/>
      <c r="R284" s="93"/>
      <c r="S284" s="93"/>
      <c r="T284" s="93"/>
      <c r="U284" s="99"/>
      <c r="V284" s="82"/>
      <c r="W284" s="7"/>
      <c r="X284" s="253"/>
      <c r="Y284" s="253"/>
      <c r="Z284" s="82"/>
      <c r="AA284" s="82"/>
      <c r="AB284" s="82" t="s">
        <v>442</v>
      </c>
      <c r="AC284" s="82"/>
      <c r="AD284" s="82"/>
      <c r="AE284" s="82"/>
      <c r="AF284" s="82"/>
      <c r="AG284" s="82"/>
      <c r="AH284" s="82"/>
      <c r="AI284" s="82" t="s">
        <v>292</v>
      </c>
      <c r="AJ284" s="23"/>
      <c r="AK284" s="626" t="s">
        <v>631</v>
      </c>
      <c r="AL284" s="93"/>
      <c r="AM284" s="93"/>
      <c r="AN284" s="93"/>
      <c r="AO284" s="93"/>
      <c r="AP284" s="93"/>
      <c r="AQ284" s="244"/>
      <c r="AR284" s="314"/>
      <c r="AS284" s="342">
        <v>46674</v>
      </c>
      <c r="AT284" s="327"/>
    </row>
    <row r="285" spans="1:46" s="84" customFormat="1" ht="36.75" customHeight="1" thickBot="1" x14ac:dyDescent="0.25">
      <c r="A285" s="313">
        <v>44501</v>
      </c>
      <c r="B285" s="109">
        <v>44501</v>
      </c>
      <c r="C285" s="115">
        <v>4350102200</v>
      </c>
      <c r="D285" s="106" t="s">
        <v>1031</v>
      </c>
      <c r="E285" s="292" t="s">
        <v>196</v>
      </c>
      <c r="F285" s="111">
        <v>10</v>
      </c>
      <c r="G285" s="93"/>
      <c r="H285" s="110" t="s">
        <v>431</v>
      </c>
      <c r="I285" s="110" t="s">
        <v>235</v>
      </c>
      <c r="J285" s="91" t="s">
        <v>1032</v>
      </c>
      <c r="K285" s="91" t="s">
        <v>1623</v>
      </c>
      <c r="L285" s="91" t="s">
        <v>1624</v>
      </c>
      <c r="M285" s="91" t="s">
        <v>1625</v>
      </c>
      <c r="N285" s="91" t="s">
        <v>1483</v>
      </c>
      <c r="O285" s="91" t="s">
        <v>1207</v>
      </c>
      <c r="P285" s="91" t="s">
        <v>310</v>
      </c>
      <c r="Q285" s="93"/>
      <c r="R285" s="93"/>
      <c r="S285" s="93"/>
      <c r="T285" s="93"/>
      <c r="U285" s="93"/>
      <c r="V285" s="82"/>
      <c r="W285" s="7" t="s">
        <v>339</v>
      </c>
      <c r="X285" s="253"/>
      <c r="Y285" s="253"/>
      <c r="Z285" s="82"/>
      <c r="AA285" s="82" t="s">
        <v>442</v>
      </c>
      <c r="AB285" s="82"/>
      <c r="AC285" s="82"/>
      <c r="AD285" s="82"/>
      <c r="AE285" s="82"/>
      <c r="AF285" s="82"/>
      <c r="AG285" s="82"/>
      <c r="AH285" s="82"/>
      <c r="AI285" s="253"/>
      <c r="AJ285" s="7" t="s">
        <v>637</v>
      </c>
      <c r="AK285" s="506" t="s">
        <v>631</v>
      </c>
      <c r="AL285" s="93" t="s">
        <v>337</v>
      </c>
      <c r="AM285" s="93"/>
      <c r="AN285" s="93"/>
      <c r="AO285" s="93"/>
      <c r="AP285" s="93"/>
      <c r="AQ285" s="244"/>
      <c r="AR285" s="314"/>
      <c r="AS285" s="342">
        <v>46691</v>
      </c>
      <c r="AT285" s="327"/>
    </row>
    <row r="286" spans="1:46" s="84" customFormat="1" ht="48" x14ac:dyDescent="0.2">
      <c r="A286" s="295">
        <v>45017</v>
      </c>
      <c r="B286" s="296">
        <v>45017</v>
      </c>
      <c r="C286" s="260">
        <v>4350102218</v>
      </c>
      <c r="D286" s="297" t="s">
        <v>1934</v>
      </c>
      <c r="E286" s="214" t="s">
        <v>27</v>
      </c>
      <c r="F286" s="299">
        <v>20</v>
      </c>
      <c r="G286" s="220"/>
      <c r="H286" s="300" t="s">
        <v>246</v>
      </c>
      <c r="I286" s="300" t="s">
        <v>1041</v>
      </c>
      <c r="J286" s="301" t="s">
        <v>1042</v>
      </c>
      <c r="K286" s="301" t="s">
        <v>1043</v>
      </c>
      <c r="L286" s="301" t="s">
        <v>1044</v>
      </c>
      <c r="M286" s="85" t="s">
        <v>1659</v>
      </c>
      <c r="N286" s="85" t="s">
        <v>1314</v>
      </c>
      <c r="O286" s="301" t="s">
        <v>1125</v>
      </c>
      <c r="P286" s="301" t="s">
        <v>1045</v>
      </c>
      <c r="Q286" s="220"/>
      <c r="R286" s="220"/>
      <c r="S286" s="220"/>
      <c r="T286" s="220"/>
      <c r="U286" s="220"/>
      <c r="V286" s="262"/>
      <c r="W286" s="204"/>
      <c r="X286" s="598"/>
      <c r="Y286" s="598"/>
      <c r="Z286" s="262" t="s">
        <v>442</v>
      </c>
      <c r="AA286" s="262"/>
      <c r="AB286" s="262"/>
      <c r="AC286" s="262" t="s">
        <v>442</v>
      </c>
      <c r="AD286" s="262"/>
      <c r="AE286" s="262"/>
      <c r="AF286" s="262"/>
      <c r="AG286" s="262"/>
      <c r="AH286" s="262"/>
      <c r="AI286" s="262" t="s">
        <v>292</v>
      </c>
      <c r="AJ286" s="182"/>
      <c r="AK286" s="262" t="s">
        <v>631</v>
      </c>
      <c r="AL286" s="438" t="s">
        <v>631</v>
      </c>
      <c r="AM286" s="220"/>
      <c r="AN286" s="220"/>
      <c r="AO286" s="220"/>
      <c r="AP286" s="220"/>
      <c r="AQ286" s="301"/>
      <c r="AR286" s="302"/>
      <c r="AS286" s="303">
        <v>46721</v>
      </c>
      <c r="AT286" s="327"/>
    </row>
    <row r="287" spans="1:46" s="84" customFormat="1" ht="36.75" customHeight="1" thickBot="1" x14ac:dyDescent="0.25">
      <c r="A287" s="420">
        <v>44531</v>
      </c>
      <c r="B287" s="421">
        <v>44531</v>
      </c>
      <c r="C287" s="422">
        <v>4350102218</v>
      </c>
      <c r="D287" s="423" t="s">
        <v>1427</v>
      </c>
      <c r="E287" s="424" t="s">
        <v>7</v>
      </c>
      <c r="F287" s="518">
        <v>10</v>
      </c>
      <c r="G287" s="426"/>
      <c r="H287" s="427" t="s">
        <v>1040</v>
      </c>
      <c r="I287" s="427" t="s">
        <v>235</v>
      </c>
      <c r="J287" s="428" t="s">
        <v>1042</v>
      </c>
      <c r="K287" s="428" t="s">
        <v>1043</v>
      </c>
      <c r="L287" s="428" t="s">
        <v>1044</v>
      </c>
      <c r="M287" s="428" t="s">
        <v>1659</v>
      </c>
      <c r="N287" s="457" t="s">
        <v>1314</v>
      </c>
      <c r="O287" s="428" t="s">
        <v>1118</v>
      </c>
      <c r="P287" s="428" t="s">
        <v>1045</v>
      </c>
      <c r="Q287" s="426"/>
      <c r="R287" s="426"/>
      <c r="S287" s="426"/>
      <c r="T287" s="426"/>
      <c r="U287" s="426"/>
      <c r="V287" s="519"/>
      <c r="W287" s="168"/>
      <c r="X287" s="617"/>
      <c r="Y287" s="617"/>
      <c r="Z287" s="519"/>
      <c r="AA287" s="519"/>
      <c r="AB287" s="519"/>
      <c r="AC287" s="519" t="s">
        <v>442</v>
      </c>
      <c r="AD287" s="519"/>
      <c r="AE287" s="519"/>
      <c r="AF287" s="519"/>
      <c r="AG287" s="519"/>
      <c r="AH287" s="519"/>
      <c r="AI287" s="617"/>
      <c r="AJ287" s="168" t="s">
        <v>637</v>
      </c>
      <c r="AK287" s="519" t="s">
        <v>337</v>
      </c>
      <c r="AL287" s="168" t="s">
        <v>337</v>
      </c>
      <c r="AM287" s="426"/>
      <c r="AN287" s="426"/>
      <c r="AO287" s="426"/>
      <c r="AP287" s="426"/>
      <c r="AQ287" s="428"/>
      <c r="AR287" s="311"/>
      <c r="AS287" s="312">
        <v>46721</v>
      </c>
      <c r="AT287" s="327"/>
    </row>
    <row r="288" spans="1:46" s="84" customFormat="1" ht="36.75" customHeight="1" thickBot="1" x14ac:dyDescent="0.25">
      <c r="A288" s="304">
        <v>44713</v>
      </c>
      <c r="B288" s="305">
        <v>44713</v>
      </c>
      <c r="C288" s="268">
        <v>4350102218</v>
      </c>
      <c r="D288" s="306" t="s">
        <v>1427</v>
      </c>
      <c r="E288" s="146" t="s">
        <v>1085</v>
      </c>
      <c r="F288" s="520"/>
      <c r="G288" s="514"/>
      <c r="H288" s="309" t="s">
        <v>1353</v>
      </c>
      <c r="I288" s="309" t="s">
        <v>1354</v>
      </c>
      <c r="J288" s="310" t="s">
        <v>1355</v>
      </c>
      <c r="K288" s="310" t="s">
        <v>1356</v>
      </c>
      <c r="L288" s="310" t="s">
        <v>1357</v>
      </c>
      <c r="M288" s="310" t="s">
        <v>1659</v>
      </c>
      <c r="N288" s="310" t="s">
        <v>1358</v>
      </c>
      <c r="O288" s="310" t="s">
        <v>1359</v>
      </c>
      <c r="P288" s="310" t="s">
        <v>1360</v>
      </c>
      <c r="Q288" s="514"/>
      <c r="R288" s="514"/>
      <c r="S288" s="514"/>
      <c r="T288" s="514"/>
      <c r="U288" s="514"/>
      <c r="V288" s="516" t="s">
        <v>442</v>
      </c>
      <c r="W288" s="515"/>
      <c r="X288" s="270"/>
      <c r="Y288" s="270"/>
      <c r="Z288" s="516"/>
      <c r="AA288" s="516"/>
      <c r="AB288" s="516"/>
      <c r="AC288" s="516"/>
      <c r="AD288" s="516"/>
      <c r="AE288" s="516"/>
      <c r="AF288" s="516"/>
      <c r="AG288" s="516"/>
      <c r="AH288" s="516"/>
      <c r="AI288" s="270"/>
      <c r="AJ288" s="145"/>
      <c r="AK288" s="516"/>
      <c r="AL288" s="515"/>
      <c r="AM288" s="514"/>
      <c r="AN288" s="514"/>
      <c r="AO288" s="514"/>
      <c r="AP288" s="514"/>
      <c r="AQ288" s="310"/>
      <c r="AR288" s="419"/>
      <c r="AS288" s="517"/>
      <c r="AT288" s="327"/>
    </row>
    <row r="289" spans="1:46" s="84" customFormat="1" ht="36.75" customHeight="1" thickBot="1" x14ac:dyDescent="0.25">
      <c r="A289" s="313">
        <v>44562</v>
      </c>
      <c r="B289" s="108">
        <v>44562</v>
      </c>
      <c r="C289" s="115">
        <v>4350102226</v>
      </c>
      <c r="D289" s="106" t="s">
        <v>1062</v>
      </c>
      <c r="E289" s="126" t="s">
        <v>7</v>
      </c>
      <c r="F289" s="111">
        <v>5</v>
      </c>
      <c r="G289" s="93" t="s">
        <v>442</v>
      </c>
      <c r="H289" s="110" t="s">
        <v>175</v>
      </c>
      <c r="I289" s="110" t="s">
        <v>1063</v>
      </c>
      <c r="J289" s="91" t="s">
        <v>1064</v>
      </c>
      <c r="K289" s="91" t="s">
        <v>1065</v>
      </c>
      <c r="L289" s="91" t="s">
        <v>1066</v>
      </c>
      <c r="M289" s="91" t="s">
        <v>1899</v>
      </c>
      <c r="N289" s="91" t="s">
        <v>1482</v>
      </c>
      <c r="O289" s="91" t="s">
        <v>1185</v>
      </c>
      <c r="P289" s="91" t="s">
        <v>1186</v>
      </c>
      <c r="Q289" s="93"/>
      <c r="R289" s="93"/>
      <c r="S289" s="93"/>
      <c r="T289" s="93"/>
      <c r="U289" s="93"/>
      <c r="V289" s="82"/>
      <c r="W289" s="7" t="s">
        <v>339</v>
      </c>
      <c r="X289" s="253"/>
      <c r="Y289" s="253"/>
      <c r="Z289" s="82"/>
      <c r="AA289" s="82"/>
      <c r="AB289" s="82" t="s">
        <v>442</v>
      </c>
      <c r="AC289" s="82"/>
      <c r="AD289" s="82"/>
      <c r="AE289" s="82"/>
      <c r="AF289" s="82"/>
      <c r="AG289" s="82"/>
      <c r="AH289" s="82"/>
      <c r="AI289" s="253"/>
      <c r="AJ289" s="23"/>
      <c r="AK289" s="82" t="s">
        <v>631</v>
      </c>
      <c r="AL289" s="7" t="s">
        <v>337</v>
      </c>
      <c r="AM289" s="93"/>
      <c r="AN289" s="93"/>
      <c r="AO289" s="93"/>
      <c r="AP289" s="93"/>
      <c r="AQ289" s="91"/>
      <c r="AR289" s="314"/>
      <c r="AS289" s="316">
        <v>46752</v>
      </c>
      <c r="AT289" s="327"/>
    </row>
    <row r="290" spans="1:46" s="84" customFormat="1" ht="36.75" customHeight="1" thickBot="1" x14ac:dyDescent="0.25">
      <c r="A290" s="295">
        <v>44562</v>
      </c>
      <c r="B290" s="296">
        <v>44562</v>
      </c>
      <c r="C290" s="260">
        <v>4350102234</v>
      </c>
      <c r="D290" s="297" t="s">
        <v>1086</v>
      </c>
      <c r="E290" s="298" t="s">
        <v>1087</v>
      </c>
      <c r="F290" s="299">
        <v>20</v>
      </c>
      <c r="G290" s="738"/>
      <c r="H290" s="300" t="s">
        <v>1088</v>
      </c>
      <c r="I290" s="300" t="s">
        <v>1089</v>
      </c>
      <c r="J290" s="301" t="s">
        <v>1472</v>
      </c>
      <c r="K290" s="301" t="s">
        <v>1543</v>
      </c>
      <c r="L290" s="301" t="s">
        <v>1424</v>
      </c>
      <c r="M290" s="301" t="s">
        <v>1604</v>
      </c>
      <c r="N290" s="301" t="s">
        <v>1508</v>
      </c>
      <c r="O290" s="301" t="s">
        <v>1127</v>
      </c>
      <c r="P290" s="301" t="s">
        <v>1090</v>
      </c>
      <c r="Q290" s="738"/>
      <c r="R290" s="738"/>
      <c r="S290" s="738"/>
      <c r="T290" s="738"/>
      <c r="U290" s="738"/>
      <c r="V290" s="739"/>
      <c r="W290" s="737"/>
      <c r="X290" s="739"/>
      <c r="Y290" s="739"/>
      <c r="Z290" s="739" t="s">
        <v>442</v>
      </c>
      <c r="AA290" s="739"/>
      <c r="AB290" s="739" t="s">
        <v>442</v>
      </c>
      <c r="AC290" s="739" t="s">
        <v>442</v>
      </c>
      <c r="AD290" s="739"/>
      <c r="AE290" s="739"/>
      <c r="AF290" s="739"/>
      <c r="AG290" s="739"/>
      <c r="AH290" s="739"/>
      <c r="AI290" s="739" t="s">
        <v>292</v>
      </c>
      <c r="AJ290" s="182"/>
      <c r="AK290" s="739" t="s">
        <v>334</v>
      </c>
      <c r="AL290" s="737" t="s">
        <v>337</v>
      </c>
      <c r="AM290" s="738"/>
      <c r="AN290" s="738"/>
      <c r="AO290" s="738"/>
      <c r="AP290" s="738"/>
      <c r="AQ290" s="301"/>
      <c r="AR290" s="314"/>
      <c r="AS290" s="316">
        <v>46752</v>
      </c>
      <c r="AT290" s="327"/>
    </row>
    <row r="291" spans="1:46" s="84" customFormat="1" ht="36.75" customHeight="1" thickBot="1" x14ac:dyDescent="0.25">
      <c r="A291" s="304">
        <v>45047</v>
      </c>
      <c r="B291" s="421">
        <v>45047</v>
      </c>
      <c r="C291" s="268">
        <v>4350102234</v>
      </c>
      <c r="D291" s="480" t="s">
        <v>1086</v>
      </c>
      <c r="E291" s="125" t="s">
        <v>1085</v>
      </c>
      <c r="F291" s="520"/>
      <c r="G291" s="99"/>
      <c r="H291" s="481" t="s">
        <v>548</v>
      </c>
      <c r="I291" s="481" t="s">
        <v>182</v>
      </c>
      <c r="J291" s="97" t="s">
        <v>1472</v>
      </c>
      <c r="K291" s="97" t="s">
        <v>1991</v>
      </c>
      <c r="L291" s="97" t="s">
        <v>1424</v>
      </c>
      <c r="M291" s="97" t="s">
        <v>1992</v>
      </c>
      <c r="N291" s="97" t="s">
        <v>1508</v>
      </c>
      <c r="O291" s="97" t="s">
        <v>1118</v>
      </c>
      <c r="P291" s="97" t="s">
        <v>1090</v>
      </c>
      <c r="Q291" s="99"/>
      <c r="R291" s="99"/>
      <c r="S291" s="99"/>
      <c r="T291" s="99"/>
      <c r="U291" s="99"/>
      <c r="V291" s="482" t="s">
        <v>442</v>
      </c>
      <c r="W291" s="145"/>
      <c r="X291" s="270"/>
      <c r="Y291" s="270"/>
      <c r="Z291" s="482"/>
      <c r="AA291" s="482"/>
      <c r="AB291" s="482"/>
      <c r="AC291" s="482"/>
      <c r="AD291" s="482"/>
      <c r="AE291" s="482"/>
      <c r="AF291" s="482"/>
      <c r="AG291" s="482"/>
      <c r="AH291" s="482"/>
      <c r="AI291" s="270"/>
      <c r="AJ291" s="145"/>
      <c r="AK291" s="482"/>
      <c r="AL291" s="740"/>
      <c r="AM291" s="99"/>
      <c r="AN291" s="99"/>
      <c r="AO291" s="99"/>
      <c r="AP291" s="99"/>
      <c r="AQ291" s="97"/>
      <c r="AR291" s="314"/>
      <c r="AS291" s="316"/>
      <c r="AT291" s="327"/>
    </row>
    <row r="292" spans="1:46" s="83" customFormat="1" ht="36.75" customHeight="1" thickBot="1" x14ac:dyDescent="0.25">
      <c r="A292" s="564">
        <v>44579</v>
      </c>
      <c r="B292" s="565">
        <v>44579</v>
      </c>
      <c r="C292" s="566">
        <v>4350102242</v>
      </c>
      <c r="D292" s="567" t="s">
        <v>2194</v>
      </c>
      <c r="E292" s="568" t="s">
        <v>1094</v>
      </c>
      <c r="F292" s="569">
        <v>10</v>
      </c>
      <c r="G292" s="570"/>
      <c r="H292" s="571" t="s">
        <v>1095</v>
      </c>
      <c r="I292" s="571" t="s">
        <v>1096</v>
      </c>
      <c r="J292" s="572" t="s">
        <v>1551</v>
      </c>
      <c r="K292" s="572" t="s">
        <v>1552</v>
      </c>
      <c r="L292" s="572" t="s">
        <v>1420</v>
      </c>
      <c r="M292" s="572" t="s">
        <v>1553</v>
      </c>
      <c r="N292" s="572" t="s">
        <v>147</v>
      </c>
      <c r="O292" s="572" t="s">
        <v>1097</v>
      </c>
      <c r="P292" s="572" t="s">
        <v>1585</v>
      </c>
      <c r="Q292" s="570"/>
      <c r="R292" s="570"/>
      <c r="S292" s="570"/>
      <c r="T292" s="570"/>
      <c r="U292" s="570"/>
      <c r="V292" s="570"/>
      <c r="W292" s="570"/>
      <c r="X292" s="601"/>
      <c r="Y292" s="601"/>
      <c r="Z292" s="570"/>
      <c r="AA292" s="570"/>
      <c r="AB292" s="570"/>
      <c r="AC292" s="570"/>
      <c r="AD292" s="570"/>
      <c r="AE292" s="570"/>
      <c r="AF292" s="570"/>
      <c r="AG292" s="570"/>
      <c r="AH292" s="570"/>
      <c r="AI292" s="601"/>
      <c r="AJ292" s="570"/>
      <c r="AK292" s="570"/>
      <c r="AL292" s="570"/>
      <c r="AM292" s="570"/>
      <c r="AN292" s="570"/>
      <c r="AO292" s="570"/>
      <c r="AP292" s="570"/>
      <c r="AQ292" s="572"/>
      <c r="AR292" s="573"/>
      <c r="AS292" s="574"/>
      <c r="AT292" s="114"/>
    </row>
    <row r="293" spans="1:46" s="84" customFormat="1" ht="36.75" customHeight="1" thickBot="1" x14ac:dyDescent="0.25">
      <c r="A293" s="295">
        <v>44593</v>
      </c>
      <c r="B293" s="417">
        <v>44593</v>
      </c>
      <c r="C293" s="260">
        <v>4350102259</v>
      </c>
      <c r="D293" s="297" t="s">
        <v>1098</v>
      </c>
      <c r="E293" s="298" t="s">
        <v>306</v>
      </c>
      <c r="F293" s="418">
        <v>10</v>
      </c>
      <c r="G293" s="415"/>
      <c r="H293" s="300" t="s">
        <v>1100</v>
      </c>
      <c r="I293" s="300" t="s">
        <v>1096</v>
      </c>
      <c r="J293" s="301" t="s">
        <v>1435</v>
      </c>
      <c r="K293" s="301" t="s">
        <v>1101</v>
      </c>
      <c r="L293" s="301" t="s">
        <v>1421</v>
      </c>
      <c r="M293" s="301" t="s">
        <v>1900</v>
      </c>
      <c r="N293" s="301" t="s">
        <v>1102</v>
      </c>
      <c r="O293" s="301" t="s">
        <v>1097</v>
      </c>
      <c r="P293" s="301" t="s">
        <v>1104</v>
      </c>
      <c r="Q293" s="415"/>
      <c r="R293" s="415"/>
      <c r="S293" s="415"/>
      <c r="T293" s="415"/>
      <c r="U293" s="415"/>
      <c r="V293" s="416"/>
      <c r="W293" s="414" t="s">
        <v>339</v>
      </c>
      <c r="X293" s="598"/>
      <c r="Y293" s="598"/>
      <c r="Z293" s="416" t="s">
        <v>442</v>
      </c>
      <c r="AA293" s="416"/>
      <c r="AB293" s="416" t="s">
        <v>442</v>
      </c>
      <c r="AC293" s="416"/>
      <c r="AD293" s="416"/>
      <c r="AE293" s="416"/>
      <c r="AF293" s="416"/>
      <c r="AG293" s="416"/>
      <c r="AH293" s="416"/>
      <c r="AI293" s="416" t="s">
        <v>292</v>
      </c>
      <c r="AJ293" s="182"/>
      <c r="AK293" s="447" t="s">
        <v>631</v>
      </c>
      <c r="AL293" s="414" t="s">
        <v>337</v>
      </c>
      <c r="AM293" s="415"/>
      <c r="AN293" s="415"/>
      <c r="AO293" s="415"/>
      <c r="AP293" s="415"/>
      <c r="AQ293" s="301"/>
      <c r="AR293" s="302"/>
      <c r="AS293" s="316"/>
      <c r="AT293" s="327"/>
    </row>
    <row r="294" spans="1:46" s="84" customFormat="1" ht="36.75" customHeight="1" thickBot="1" x14ac:dyDescent="0.25">
      <c r="A294" s="420">
        <v>44593</v>
      </c>
      <c r="B294" s="421">
        <v>44593</v>
      </c>
      <c r="C294" s="422">
        <v>4350102259</v>
      </c>
      <c r="D294" s="423" t="s">
        <v>1099</v>
      </c>
      <c r="E294" s="424" t="s">
        <v>1094</v>
      </c>
      <c r="F294" s="425">
        <v>10</v>
      </c>
      <c r="G294" s="426"/>
      <c r="H294" s="427" t="s">
        <v>1100</v>
      </c>
      <c r="I294" s="427" t="s">
        <v>194</v>
      </c>
      <c r="J294" s="428" t="s">
        <v>1434</v>
      </c>
      <c r="K294" s="428" t="s">
        <v>1101</v>
      </c>
      <c r="L294" s="428" t="s">
        <v>1421</v>
      </c>
      <c r="M294" s="428" t="s">
        <v>1900</v>
      </c>
      <c r="N294" s="428" t="s">
        <v>1103</v>
      </c>
      <c r="O294" s="428" t="s">
        <v>1097</v>
      </c>
      <c r="P294" s="428" t="s">
        <v>1105</v>
      </c>
      <c r="Q294" s="455"/>
      <c r="R294" s="455"/>
      <c r="S294" s="455"/>
      <c r="T294" s="455"/>
      <c r="U294" s="455"/>
      <c r="V294" s="456"/>
      <c r="W294" s="451" t="s">
        <v>339</v>
      </c>
      <c r="X294" s="602"/>
      <c r="Y294" s="602"/>
      <c r="Z294" s="456" t="s">
        <v>442</v>
      </c>
      <c r="AA294" s="456"/>
      <c r="AB294" s="456" t="s">
        <v>442</v>
      </c>
      <c r="AC294" s="456"/>
      <c r="AD294" s="456"/>
      <c r="AE294" s="456"/>
      <c r="AF294" s="456"/>
      <c r="AG294" s="456"/>
      <c r="AH294" s="456"/>
      <c r="AI294" s="602"/>
      <c r="AJ294" s="451" t="s">
        <v>637</v>
      </c>
      <c r="AK294" s="498" t="s">
        <v>631</v>
      </c>
      <c r="AL294" s="451" t="s">
        <v>337</v>
      </c>
      <c r="AM294" s="455"/>
      <c r="AN294" s="455"/>
      <c r="AO294" s="455"/>
      <c r="AP294" s="455"/>
      <c r="AQ294" s="457"/>
      <c r="AR294" s="311"/>
      <c r="AS294" s="316"/>
      <c r="AT294" s="327"/>
    </row>
    <row r="295" spans="1:46" s="84" customFormat="1" ht="36.75" customHeight="1" thickBot="1" x14ac:dyDescent="0.25">
      <c r="A295" s="429">
        <v>44593</v>
      </c>
      <c r="B295" s="430">
        <v>44593</v>
      </c>
      <c r="C295" s="431">
        <v>4350102259</v>
      </c>
      <c r="D295" s="432" t="s">
        <v>1579</v>
      </c>
      <c r="E295" s="733" t="s">
        <v>1085</v>
      </c>
      <c r="F295" s="437"/>
      <c r="G295" s="434"/>
      <c r="H295" s="435" t="s">
        <v>1120</v>
      </c>
      <c r="I295" s="435" t="s">
        <v>182</v>
      </c>
      <c r="J295" s="436" t="s">
        <v>1434</v>
      </c>
      <c r="K295" s="436" t="s">
        <v>1121</v>
      </c>
      <c r="L295" s="436" t="s">
        <v>1421</v>
      </c>
      <c r="M295" s="436" t="s">
        <v>1900</v>
      </c>
      <c r="N295" s="436" t="s">
        <v>1512</v>
      </c>
      <c r="O295" s="436" t="s">
        <v>1122</v>
      </c>
      <c r="P295" s="436" t="s">
        <v>1513</v>
      </c>
      <c r="Q295" s="452"/>
      <c r="R295" s="452"/>
      <c r="S295" s="452"/>
      <c r="T295" s="452"/>
      <c r="U295" s="452"/>
      <c r="V295" s="454" t="s">
        <v>442</v>
      </c>
      <c r="W295" s="453"/>
      <c r="X295" s="270"/>
      <c r="Y295" s="270"/>
      <c r="Z295" s="454"/>
      <c r="AA295" s="454"/>
      <c r="AB295" s="454"/>
      <c r="AC295" s="454"/>
      <c r="AD295" s="454"/>
      <c r="AE295" s="454"/>
      <c r="AF295" s="454"/>
      <c r="AG295" s="454"/>
      <c r="AH295" s="454"/>
      <c r="AI295" s="270"/>
      <c r="AJ295" s="145"/>
      <c r="AK295" s="454"/>
      <c r="AL295" s="453"/>
      <c r="AM295" s="452"/>
      <c r="AN295" s="452"/>
      <c r="AO295" s="452"/>
      <c r="AP295" s="452"/>
      <c r="AQ295" s="310"/>
      <c r="AR295" s="419"/>
      <c r="AS295" s="316"/>
      <c r="AT295" s="327"/>
    </row>
    <row r="296" spans="1:46" s="84" customFormat="1" ht="36.75" customHeight="1" thickBot="1" x14ac:dyDescent="0.25">
      <c r="A296" s="313">
        <v>44593</v>
      </c>
      <c r="B296" s="108">
        <v>44593</v>
      </c>
      <c r="C296" s="115">
        <v>4350102267</v>
      </c>
      <c r="D296" s="106" t="s">
        <v>1106</v>
      </c>
      <c r="E296" s="126" t="s">
        <v>1094</v>
      </c>
      <c r="F296" s="111">
        <v>10</v>
      </c>
      <c r="G296" s="93"/>
      <c r="H296" s="110" t="s">
        <v>1107</v>
      </c>
      <c r="I296" s="110" t="s">
        <v>1108</v>
      </c>
      <c r="J296" s="91" t="s">
        <v>1109</v>
      </c>
      <c r="K296" s="91" t="s">
        <v>1110</v>
      </c>
      <c r="L296" s="91" t="s">
        <v>1111</v>
      </c>
      <c r="M296" s="91"/>
      <c r="N296" s="91" t="s">
        <v>1510</v>
      </c>
      <c r="O296" s="91" t="s">
        <v>1112</v>
      </c>
      <c r="P296" s="91" t="s">
        <v>1113</v>
      </c>
      <c r="Q296" s="93"/>
      <c r="R296" s="93"/>
      <c r="S296" s="93"/>
      <c r="T296" s="93"/>
      <c r="U296" s="93"/>
      <c r="V296" s="82"/>
      <c r="W296" s="7"/>
      <c r="X296" s="253"/>
      <c r="Y296" s="253"/>
      <c r="Z296" s="82"/>
      <c r="AA296" s="82"/>
      <c r="AB296" s="82"/>
      <c r="AC296" s="82" t="s">
        <v>442</v>
      </c>
      <c r="AD296" s="82"/>
      <c r="AE296" s="82"/>
      <c r="AF296" s="82"/>
      <c r="AG296" s="82"/>
      <c r="AH296" s="82"/>
      <c r="AI296" s="253"/>
      <c r="AJ296" s="7" t="s">
        <v>637</v>
      </c>
      <c r="AK296" s="82" t="s">
        <v>337</v>
      </c>
      <c r="AL296" s="7"/>
      <c r="AM296" s="93"/>
      <c r="AN296" s="93"/>
      <c r="AO296" s="93"/>
      <c r="AP296" s="93"/>
      <c r="AQ296" s="91"/>
      <c r="AR296" s="314"/>
      <c r="AS296" s="316"/>
      <c r="AT296" s="327"/>
    </row>
    <row r="297" spans="1:46" s="84" customFormat="1" ht="36.75" customHeight="1" thickBot="1" x14ac:dyDescent="0.25">
      <c r="A297" s="439">
        <v>44593</v>
      </c>
      <c r="B297" s="440">
        <v>44593</v>
      </c>
      <c r="C297" s="441">
        <v>4350102275</v>
      </c>
      <c r="D297" s="442" t="s">
        <v>1488</v>
      </c>
      <c r="E297" s="443" t="s">
        <v>306</v>
      </c>
      <c r="F297" s="619">
        <v>10</v>
      </c>
      <c r="G297" s="444"/>
      <c r="H297" s="445" t="s">
        <v>1114</v>
      </c>
      <c r="I297" s="445" t="s">
        <v>203</v>
      </c>
      <c r="J297" s="446" t="s">
        <v>1115</v>
      </c>
      <c r="K297" s="446" t="s">
        <v>1116</v>
      </c>
      <c r="L297" s="446" t="s">
        <v>1426</v>
      </c>
      <c r="M297" s="446" t="s">
        <v>317</v>
      </c>
      <c r="N297" s="446" t="s">
        <v>1117</v>
      </c>
      <c r="O297" s="446" t="s">
        <v>1118</v>
      </c>
      <c r="P297" s="446" t="s">
        <v>1119</v>
      </c>
      <c r="Q297" s="444"/>
      <c r="R297" s="444"/>
      <c r="S297" s="444"/>
      <c r="T297" s="444"/>
      <c r="U297" s="444"/>
      <c r="V297" s="447"/>
      <c r="W297" s="448"/>
      <c r="X297" s="603"/>
      <c r="Y297" s="603"/>
      <c r="Z297" s="447" t="s">
        <v>442</v>
      </c>
      <c r="AA297" s="447"/>
      <c r="AB297" s="447" t="s">
        <v>442</v>
      </c>
      <c r="AC297" s="447" t="s">
        <v>442</v>
      </c>
      <c r="AD297" s="447"/>
      <c r="AE297" s="447"/>
      <c r="AF297" s="447"/>
      <c r="AG297" s="447"/>
      <c r="AH297" s="447"/>
      <c r="AI297" s="447" t="s">
        <v>292</v>
      </c>
      <c r="AJ297" s="605"/>
      <c r="AK297" s="447" t="s">
        <v>631</v>
      </c>
      <c r="AL297" s="448" t="s">
        <v>337</v>
      </c>
      <c r="AM297" s="444"/>
      <c r="AN297" s="444"/>
      <c r="AO297" s="444"/>
      <c r="AP297" s="444"/>
      <c r="AQ297" s="446"/>
      <c r="AR297" s="314"/>
      <c r="AS297" s="316"/>
      <c r="AT297" s="327"/>
    </row>
    <row r="298" spans="1:46" s="84" customFormat="1" ht="36.75" customHeight="1" thickBot="1" x14ac:dyDescent="0.25">
      <c r="A298" s="429">
        <v>44866</v>
      </c>
      <c r="B298" s="430">
        <v>44866</v>
      </c>
      <c r="C298" s="431">
        <v>4350102275</v>
      </c>
      <c r="D298" s="432" t="s">
        <v>1815</v>
      </c>
      <c r="E298" s="733" t="s">
        <v>1085</v>
      </c>
      <c r="F298" s="437"/>
      <c r="G298" s="434"/>
      <c r="H298" s="435" t="s">
        <v>1816</v>
      </c>
      <c r="I298" s="435" t="s">
        <v>1817</v>
      </c>
      <c r="J298" s="436" t="s">
        <v>1818</v>
      </c>
      <c r="K298" s="436" t="s">
        <v>1819</v>
      </c>
      <c r="L298" s="436" t="s">
        <v>1532</v>
      </c>
      <c r="M298" s="436" t="s">
        <v>1816</v>
      </c>
      <c r="N298" s="436" t="s">
        <v>1820</v>
      </c>
      <c r="O298" s="436" t="s">
        <v>1821</v>
      </c>
      <c r="P298" s="436" t="s">
        <v>1822</v>
      </c>
      <c r="Q298" s="434"/>
      <c r="R298" s="434"/>
      <c r="S298" s="434"/>
      <c r="T298" s="434"/>
      <c r="U298" s="434"/>
      <c r="V298" s="449" t="s">
        <v>442</v>
      </c>
      <c r="W298" s="450"/>
      <c r="X298" s="604"/>
      <c r="Y298" s="604"/>
      <c r="Z298" s="449"/>
      <c r="AA298" s="449"/>
      <c r="AB298" s="449"/>
      <c r="AC298" s="449"/>
      <c r="AD298" s="449"/>
      <c r="AE298" s="449"/>
      <c r="AF298" s="449"/>
      <c r="AG298" s="449"/>
      <c r="AH298" s="449"/>
      <c r="AI298" s="604"/>
      <c r="AJ298" s="606"/>
      <c r="AK298" s="449"/>
      <c r="AL298" s="450"/>
      <c r="AM298" s="434"/>
      <c r="AN298" s="434"/>
      <c r="AO298" s="434"/>
      <c r="AP298" s="434"/>
      <c r="AQ298" s="436"/>
      <c r="AR298" s="314"/>
      <c r="AS298" s="316"/>
      <c r="AT298" s="327"/>
    </row>
    <row r="299" spans="1:46" s="84" customFormat="1" ht="36.75" customHeight="1" thickBot="1" x14ac:dyDescent="0.25">
      <c r="A299" s="439">
        <v>44621</v>
      </c>
      <c r="B299" s="440">
        <v>44621</v>
      </c>
      <c r="C299" s="441">
        <v>4350102283</v>
      </c>
      <c r="D299" s="442" t="s">
        <v>1128</v>
      </c>
      <c r="E299" s="443" t="s">
        <v>1129</v>
      </c>
      <c r="F299" s="900">
        <v>5</v>
      </c>
      <c r="G299" s="444" t="s">
        <v>1131</v>
      </c>
      <c r="H299" s="445" t="s">
        <v>1132</v>
      </c>
      <c r="I299" s="445" t="s">
        <v>1133</v>
      </c>
      <c r="J299" s="446" t="s">
        <v>1134</v>
      </c>
      <c r="K299" s="446" t="s">
        <v>1135</v>
      </c>
      <c r="L299" s="446" t="s">
        <v>1425</v>
      </c>
      <c r="M299" s="446" t="s">
        <v>1564</v>
      </c>
      <c r="N299" s="446" t="s">
        <v>1136</v>
      </c>
      <c r="O299" s="446" t="s">
        <v>1138</v>
      </c>
      <c r="P299" s="446" t="s">
        <v>1139</v>
      </c>
      <c r="Q299" s="444"/>
      <c r="R299" s="444"/>
      <c r="S299" s="444"/>
      <c r="T299" s="444"/>
      <c r="U299" s="444"/>
      <c r="V299" s="447"/>
      <c r="W299" s="448" t="s">
        <v>339</v>
      </c>
      <c r="X299" s="603"/>
      <c r="Y299" s="603"/>
      <c r="Z299" s="447"/>
      <c r="AA299" s="447"/>
      <c r="AB299" s="447" t="s">
        <v>442</v>
      </c>
      <c r="AC299" s="447" t="s">
        <v>442</v>
      </c>
      <c r="AD299" s="447"/>
      <c r="AE299" s="447"/>
      <c r="AF299" s="447"/>
      <c r="AG299" s="447" t="s">
        <v>292</v>
      </c>
      <c r="AH299" s="447"/>
      <c r="AI299" s="603"/>
      <c r="AJ299" s="605"/>
      <c r="AK299" s="447" t="s">
        <v>334</v>
      </c>
      <c r="AL299" s="448"/>
      <c r="AM299" s="444"/>
      <c r="AN299" s="444"/>
      <c r="AO299" s="444"/>
      <c r="AP299" s="444"/>
      <c r="AQ299" s="446"/>
      <c r="AR299" s="314"/>
      <c r="AS299" s="316"/>
      <c r="AT299" s="327"/>
    </row>
    <row r="300" spans="1:46" s="84" customFormat="1" ht="36.75" customHeight="1" thickBot="1" x14ac:dyDescent="0.25">
      <c r="A300" s="429">
        <v>44621</v>
      </c>
      <c r="B300" s="430">
        <v>44621</v>
      </c>
      <c r="C300" s="431">
        <v>4350102283</v>
      </c>
      <c r="D300" s="432" t="s">
        <v>1128</v>
      </c>
      <c r="E300" s="433" t="s">
        <v>1130</v>
      </c>
      <c r="F300" s="901"/>
      <c r="G300" s="434" t="s">
        <v>1131</v>
      </c>
      <c r="H300" s="435" t="s">
        <v>1132</v>
      </c>
      <c r="I300" s="435" t="s">
        <v>1133</v>
      </c>
      <c r="J300" s="436" t="s">
        <v>1134</v>
      </c>
      <c r="K300" s="436" t="s">
        <v>1135</v>
      </c>
      <c r="L300" s="436" t="s">
        <v>1425</v>
      </c>
      <c r="M300" s="436" t="s">
        <v>1564</v>
      </c>
      <c r="N300" s="436" t="s">
        <v>1137</v>
      </c>
      <c r="O300" s="436" t="s">
        <v>1138</v>
      </c>
      <c r="P300" s="436" t="s">
        <v>1140</v>
      </c>
      <c r="Q300" s="434"/>
      <c r="R300" s="434"/>
      <c r="S300" s="434"/>
      <c r="T300" s="434"/>
      <c r="U300" s="434"/>
      <c r="V300" s="449"/>
      <c r="W300" s="450" t="s">
        <v>339</v>
      </c>
      <c r="X300" s="604"/>
      <c r="Y300" s="604"/>
      <c r="Z300" s="449"/>
      <c r="AA300" s="449"/>
      <c r="AB300" s="449" t="s">
        <v>442</v>
      </c>
      <c r="AC300" s="449" t="s">
        <v>442</v>
      </c>
      <c r="AD300" s="449"/>
      <c r="AE300" s="449"/>
      <c r="AF300" s="449"/>
      <c r="AG300" s="449" t="s">
        <v>292</v>
      </c>
      <c r="AH300" s="449"/>
      <c r="AI300" s="604"/>
      <c r="AJ300" s="606"/>
      <c r="AK300" s="449" t="s">
        <v>334</v>
      </c>
      <c r="AL300" s="450"/>
      <c r="AM300" s="434"/>
      <c r="AN300" s="434"/>
      <c r="AO300" s="434"/>
      <c r="AP300" s="434"/>
      <c r="AQ300" s="436"/>
      <c r="AR300" s="314"/>
      <c r="AS300" s="316"/>
      <c r="AT300" s="327"/>
    </row>
    <row r="301" spans="1:46" s="84" customFormat="1" ht="36.75" customHeight="1" thickBot="1" x14ac:dyDescent="0.25">
      <c r="A301" s="313">
        <v>44621</v>
      </c>
      <c r="B301" s="108">
        <v>44621</v>
      </c>
      <c r="C301" s="115">
        <v>4350102291</v>
      </c>
      <c r="D301" s="106" t="s">
        <v>1237</v>
      </c>
      <c r="E301" s="126" t="s">
        <v>1094</v>
      </c>
      <c r="F301" s="111">
        <v>10</v>
      </c>
      <c r="G301" s="93"/>
      <c r="H301" s="110" t="s">
        <v>1142</v>
      </c>
      <c r="I301" s="110" t="s">
        <v>1143</v>
      </c>
      <c r="J301" s="91" t="s">
        <v>1144</v>
      </c>
      <c r="K301" s="91" t="s">
        <v>1145</v>
      </c>
      <c r="L301" s="91" t="s">
        <v>1146</v>
      </c>
      <c r="M301" s="91" t="s">
        <v>1858</v>
      </c>
      <c r="N301" s="91" t="s">
        <v>54</v>
      </c>
      <c r="O301" s="91" t="s">
        <v>1147</v>
      </c>
      <c r="P301" s="91" t="s">
        <v>1148</v>
      </c>
      <c r="Q301" s="93"/>
      <c r="R301" s="93"/>
      <c r="S301" s="93"/>
      <c r="T301" s="93"/>
      <c r="U301" s="93"/>
      <c r="V301" s="82"/>
      <c r="W301" s="7" t="s">
        <v>339</v>
      </c>
      <c r="X301" s="253"/>
      <c r="Y301" s="253"/>
      <c r="Z301" s="82"/>
      <c r="AA301" s="82"/>
      <c r="AB301" s="82"/>
      <c r="AC301" s="82"/>
      <c r="AD301" s="82"/>
      <c r="AE301" s="82"/>
      <c r="AF301" s="82"/>
      <c r="AG301" s="82"/>
      <c r="AH301" s="82"/>
      <c r="AI301" s="253"/>
      <c r="AJ301" s="7" t="s">
        <v>637</v>
      </c>
      <c r="AK301" s="82" t="s">
        <v>337</v>
      </c>
      <c r="AL301" s="7" t="s">
        <v>337</v>
      </c>
      <c r="AM301" s="93"/>
      <c r="AN301" s="93"/>
      <c r="AO301" s="93"/>
      <c r="AP301" s="93"/>
      <c r="AQ301" s="91"/>
      <c r="AR301" s="314"/>
      <c r="AS301" s="316"/>
      <c r="AT301" s="327"/>
    </row>
    <row r="302" spans="1:46" s="84" customFormat="1" ht="36.75" customHeight="1" thickBot="1" x14ac:dyDescent="0.25">
      <c r="A302" s="313">
        <v>44635</v>
      </c>
      <c r="B302" s="108">
        <v>44635</v>
      </c>
      <c r="C302" s="115">
        <v>4350102309</v>
      </c>
      <c r="D302" s="106" t="s">
        <v>1187</v>
      </c>
      <c r="E302" s="126" t="s">
        <v>306</v>
      </c>
      <c r="F302" s="111">
        <v>10</v>
      </c>
      <c r="G302" s="93"/>
      <c r="H302" s="110" t="s">
        <v>1188</v>
      </c>
      <c r="I302" s="110" t="s">
        <v>1189</v>
      </c>
      <c r="J302" s="91" t="s">
        <v>1109</v>
      </c>
      <c r="K302" s="91" t="s">
        <v>1190</v>
      </c>
      <c r="L302" s="91" t="s">
        <v>1419</v>
      </c>
      <c r="M302" s="91" t="s">
        <v>1697</v>
      </c>
      <c r="N302" s="91" t="s">
        <v>1191</v>
      </c>
      <c r="O302" s="91" t="s">
        <v>1192</v>
      </c>
      <c r="P302" s="91" t="s">
        <v>1193</v>
      </c>
      <c r="Q302" s="93"/>
      <c r="R302" s="93"/>
      <c r="S302" s="93"/>
      <c r="T302" s="93"/>
      <c r="U302" s="93"/>
      <c r="V302" s="82"/>
      <c r="W302" s="7" t="s">
        <v>344</v>
      </c>
      <c r="X302" s="253"/>
      <c r="Y302" s="253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 t="s">
        <v>292</v>
      </c>
      <c r="AJ302" s="23"/>
      <c r="AK302" s="82" t="s">
        <v>334</v>
      </c>
      <c r="AL302" s="7" t="s">
        <v>337</v>
      </c>
      <c r="AM302" s="93"/>
      <c r="AN302" s="93"/>
      <c r="AO302" s="93"/>
      <c r="AP302" s="93"/>
      <c r="AQ302" s="91"/>
      <c r="AR302" s="314"/>
      <c r="AS302" s="316"/>
      <c r="AT302" s="327"/>
    </row>
    <row r="303" spans="1:46" s="84" customFormat="1" ht="36.75" customHeight="1" thickBot="1" x14ac:dyDescent="0.25">
      <c r="A303" s="439">
        <v>44637</v>
      </c>
      <c r="B303" s="440">
        <v>44637</v>
      </c>
      <c r="C303" s="441">
        <v>4350102317</v>
      </c>
      <c r="D303" s="442" t="s">
        <v>1198</v>
      </c>
      <c r="E303" s="443" t="s">
        <v>1094</v>
      </c>
      <c r="F303" s="418">
        <v>10</v>
      </c>
      <c r="G303" s="444"/>
      <c r="H303" s="445" t="s">
        <v>1199</v>
      </c>
      <c r="I303" s="445" t="s">
        <v>1200</v>
      </c>
      <c r="J303" s="446" t="s">
        <v>1432</v>
      </c>
      <c r="K303" s="446" t="s">
        <v>1201</v>
      </c>
      <c r="L303" s="446" t="s">
        <v>1417</v>
      </c>
      <c r="M303" s="446" t="s">
        <v>2145</v>
      </c>
      <c r="N303" s="446" t="s">
        <v>2146</v>
      </c>
      <c r="O303" s="446" t="s">
        <v>1202</v>
      </c>
      <c r="P303" s="446" t="s">
        <v>1203</v>
      </c>
      <c r="Q303" s="444"/>
      <c r="R303" s="444"/>
      <c r="S303" s="444"/>
      <c r="T303" s="444"/>
      <c r="U303" s="444"/>
      <c r="V303" s="447"/>
      <c r="W303" s="448"/>
      <c r="X303" s="603"/>
      <c r="Y303" s="603"/>
      <c r="Z303" s="447"/>
      <c r="AA303" s="447"/>
      <c r="AB303" s="447" t="s">
        <v>442</v>
      </c>
      <c r="AC303" s="447"/>
      <c r="AD303" s="447"/>
      <c r="AE303" s="447"/>
      <c r="AF303" s="447"/>
      <c r="AG303" s="447"/>
      <c r="AH303" s="447"/>
      <c r="AI303" s="603"/>
      <c r="AJ303" s="448" t="s">
        <v>637</v>
      </c>
      <c r="AK303" s="447"/>
      <c r="AL303" s="448"/>
      <c r="AM303" s="444"/>
      <c r="AN303" s="444"/>
      <c r="AO303" s="444"/>
      <c r="AP303" s="444"/>
      <c r="AQ303" s="446"/>
      <c r="AR303" s="314"/>
      <c r="AS303" s="316"/>
      <c r="AT303" s="327"/>
    </row>
    <row r="304" spans="1:46" s="84" customFormat="1" ht="36.75" customHeight="1" thickBot="1" x14ac:dyDescent="0.25">
      <c r="A304" s="477">
        <v>44637</v>
      </c>
      <c r="B304" s="478">
        <v>44637</v>
      </c>
      <c r="C304" s="479">
        <v>4350102317</v>
      </c>
      <c r="D304" s="480" t="s">
        <v>1198</v>
      </c>
      <c r="E304" s="403" t="s">
        <v>1085</v>
      </c>
      <c r="F304" s="437"/>
      <c r="G304" s="99"/>
      <c r="H304" s="481" t="s">
        <v>1199</v>
      </c>
      <c r="I304" s="481" t="s">
        <v>1200</v>
      </c>
      <c r="J304" s="97" t="s">
        <v>1433</v>
      </c>
      <c r="K304" s="97" t="s">
        <v>1201</v>
      </c>
      <c r="L304" s="97" t="s">
        <v>1418</v>
      </c>
      <c r="M304" s="97" t="s">
        <v>2145</v>
      </c>
      <c r="N304" s="97" t="s">
        <v>2147</v>
      </c>
      <c r="O304" s="97" t="s">
        <v>1205</v>
      </c>
      <c r="P304" s="97" t="s">
        <v>1204</v>
      </c>
      <c r="Q304" s="99"/>
      <c r="R304" s="99"/>
      <c r="S304" s="99"/>
      <c r="T304" s="99"/>
      <c r="U304" s="99"/>
      <c r="V304" s="482"/>
      <c r="W304" s="40"/>
      <c r="X304" s="599"/>
      <c r="Y304" s="599"/>
      <c r="Z304" s="482"/>
      <c r="AA304" s="482"/>
      <c r="AB304" s="482"/>
      <c r="AC304" s="482"/>
      <c r="AD304" s="482"/>
      <c r="AE304" s="482"/>
      <c r="AF304" s="482"/>
      <c r="AG304" s="482"/>
      <c r="AH304" s="482"/>
      <c r="AI304" s="604"/>
      <c r="AJ304" s="606"/>
      <c r="AK304" s="604"/>
      <c r="AL304" s="606"/>
      <c r="AM304" s="99"/>
      <c r="AN304" s="99"/>
      <c r="AO304" s="99"/>
      <c r="AP304" s="99"/>
      <c r="AQ304" s="97"/>
      <c r="AR304" s="314"/>
      <c r="AS304" s="316"/>
      <c r="AT304" s="327"/>
    </row>
    <row r="305" spans="1:46" s="84" customFormat="1" ht="36.75" customHeight="1" thickBot="1" x14ac:dyDescent="0.25">
      <c r="A305" s="755">
        <v>44642</v>
      </c>
      <c r="B305" s="756">
        <v>44642</v>
      </c>
      <c r="C305" s="757">
        <v>4350102333</v>
      </c>
      <c r="D305" s="758" t="s">
        <v>2012</v>
      </c>
      <c r="E305" s="759" t="s">
        <v>306</v>
      </c>
      <c r="F305" s="760" t="s">
        <v>1217</v>
      </c>
      <c r="G305" s="760"/>
      <c r="H305" s="761" t="s">
        <v>1218</v>
      </c>
      <c r="I305" s="761" t="s">
        <v>1219</v>
      </c>
      <c r="J305" s="762" t="s">
        <v>1431</v>
      </c>
      <c r="K305" s="762" t="s">
        <v>1220</v>
      </c>
      <c r="L305" s="762" t="s">
        <v>1221</v>
      </c>
      <c r="M305" s="762"/>
      <c r="N305" s="762" t="s">
        <v>1506</v>
      </c>
      <c r="O305" s="762" t="s">
        <v>1222</v>
      </c>
      <c r="P305" s="762" t="s">
        <v>1223</v>
      </c>
      <c r="Q305" s="760"/>
      <c r="R305" s="760"/>
      <c r="S305" s="760"/>
      <c r="T305" s="760"/>
      <c r="U305" s="760"/>
      <c r="V305" s="760"/>
      <c r="W305" s="760"/>
      <c r="X305" s="763"/>
      <c r="Y305" s="763"/>
      <c r="Z305" s="760"/>
      <c r="AA305" s="760"/>
      <c r="AB305" s="760" t="s">
        <v>442</v>
      </c>
      <c r="AC305" s="760"/>
      <c r="AD305" s="760"/>
      <c r="AE305" s="760" t="s">
        <v>613</v>
      </c>
      <c r="AF305" s="760"/>
      <c r="AG305" s="760"/>
      <c r="AH305" s="760"/>
      <c r="AI305" s="764"/>
      <c r="AJ305" s="764"/>
      <c r="AK305" s="760"/>
      <c r="AL305" s="760"/>
      <c r="AM305" s="760"/>
      <c r="AN305" s="760"/>
      <c r="AO305" s="760"/>
      <c r="AP305" s="760"/>
      <c r="AQ305" s="762"/>
      <c r="AR305" s="314"/>
      <c r="AS305" s="316"/>
      <c r="AT305" s="327"/>
    </row>
    <row r="306" spans="1:46" s="84" customFormat="1" ht="48.5" thickBot="1" x14ac:dyDescent="0.25">
      <c r="A306" s="439">
        <v>44652</v>
      </c>
      <c r="B306" s="440">
        <v>44652</v>
      </c>
      <c r="C306" s="441">
        <v>4350102325</v>
      </c>
      <c r="D306" s="442" t="s">
        <v>1209</v>
      </c>
      <c r="E306" s="443" t="s">
        <v>306</v>
      </c>
      <c r="F306" s="905">
        <v>20</v>
      </c>
      <c r="G306" s="444"/>
      <c r="H306" s="445" t="s">
        <v>1210</v>
      </c>
      <c r="I306" s="445" t="s">
        <v>1211</v>
      </c>
      <c r="J306" s="446" t="s">
        <v>1212</v>
      </c>
      <c r="K306" s="446" t="s">
        <v>1213</v>
      </c>
      <c r="L306" s="446" t="s">
        <v>1416</v>
      </c>
      <c r="M306" s="446" t="s">
        <v>1812</v>
      </c>
      <c r="N306" s="446" t="s">
        <v>1214</v>
      </c>
      <c r="O306" s="446" t="s">
        <v>1215</v>
      </c>
      <c r="P306" s="446" t="s">
        <v>1216</v>
      </c>
      <c r="Q306" s="444"/>
      <c r="R306" s="444"/>
      <c r="S306" s="444"/>
      <c r="T306" s="444"/>
      <c r="U306" s="444"/>
      <c r="V306" s="447"/>
      <c r="W306" s="448" t="s">
        <v>292</v>
      </c>
      <c r="X306" s="603"/>
      <c r="Y306" s="603"/>
      <c r="Z306" s="447"/>
      <c r="AA306" s="447"/>
      <c r="AB306" s="447"/>
      <c r="AC306" s="447"/>
      <c r="AD306" s="447"/>
      <c r="AE306" s="447"/>
      <c r="AF306" s="447"/>
      <c r="AG306" s="447"/>
      <c r="AH306" s="447"/>
      <c r="AI306" s="447" t="s">
        <v>292</v>
      </c>
      <c r="AJ306" s="605"/>
      <c r="AK306" s="447"/>
      <c r="AL306" s="448"/>
      <c r="AM306" s="444"/>
      <c r="AN306" s="444"/>
      <c r="AO306" s="444"/>
      <c r="AP306" s="444"/>
      <c r="AQ306" s="446"/>
      <c r="AR306" s="314"/>
      <c r="AS306" s="316"/>
      <c r="AT306" s="327"/>
    </row>
    <row r="307" spans="1:46" s="84" customFormat="1" ht="48.5" thickBot="1" x14ac:dyDescent="0.25">
      <c r="A307" s="429">
        <v>44652</v>
      </c>
      <c r="B307" s="430">
        <v>44652</v>
      </c>
      <c r="C307" s="431">
        <v>4350102325</v>
      </c>
      <c r="D307" s="432" t="s">
        <v>1209</v>
      </c>
      <c r="E307" s="433" t="s">
        <v>1094</v>
      </c>
      <c r="F307" s="906"/>
      <c r="G307" s="434"/>
      <c r="H307" s="435" t="s">
        <v>1210</v>
      </c>
      <c r="I307" s="435" t="s">
        <v>1211</v>
      </c>
      <c r="J307" s="436" t="s">
        <v>1212</v>
      </c>
      <c r="K307" s="436" t="s">
        <v>1213</v>
      </c>
      <c r="L307" s="436" t="s">
        <v>1416</v>
      </c>
      <c r="M307" s="436" t="s">
        <v>1812</v>
      </c>
      <c r="N307" s="436" t="s">
        <v>1214</v>
      </c>
      <c r="O307" s="436" t="s">
        <v>1215</v>
      </c>
      <c r="P307" s="436" t="s">
        <v>1216</v>
      </c>
      <c r="Q307" s="434"/>
      <c r="R307" s="434"/>
      <c r="S307" s="434"/>
      <c r="T307" s="434"/>
      <c r="U307" s="434"/>
      <c r="V307" s="449"/>
      <c r="W307" s="450" t="s">
        <v>339</v>
      </c>
      <c r="X307" s="604"/>
      <c r="Y307" s="604"/>
      <c r="Z307" s="449"/>
      <c r="AA307" s="449"/>
      <c r="AB307" s="449"/>
      <c r="AC307" s="449"/>
      <c r="AD307" s="449"/>
      <c r="AE307" s="449"/>
      <c r="AF307" s="449"/>
      <c r="AG307" s="449"/>
      <c r="AH307" s="449"/>
      <c r="AI307" s="604"/>
      <c r="AJ307" s="450" t="s">
        <v>637</v>
      </c>
      <c r="AK307" s="449"/>
      <c r="AL307" s="450"/>
      <c r="AM307" s="434"/>
      <c r="AN307" s="434"/>
      <c r="AO307" s="434"/>
      <c r="AP307" s="434"/>
      <c r="AQ307" s="436"/>
      <c r="AR307" s="314"/>
      <c r="AS307" s="316"/>
      <c r="AT307" s="327"/>
    </row>
    <row r="308" spans="1:46" s="84" customFormat="1" ht="36.75" customHeight="1" thickBot="1" x14ac:dyDescent="0.25">
      <c r="A308" s="313">
        <v>44652</v>
      </c>
      <c r="B308" s="108">
        <v>44652</v>
      </c>
      <c r="C308" s="115">
        <v>4350102341</v>
      </c>
      <c r="D308" s="106" t="s">
        <v>1414</v>
      </c>
      <c r="E308" s="126" t="s">
        <v>1094</v>
      </c>
      <c r="F308" s="111">
        <v>10</v>
      </c>
      <c r="G308" s="93"/>
      <c r="H308" s="110" t="s">
        <v>303</v>
      </c>
      <c r="I308" s="110" t="s">
        <v>1206</v>
      </c>
      <c r="J308" s="91" t="s">
        <v>1236</v>
      </c>
      <c r="K308" s="91" t="s">
        <v>304</v>
      </c>
      <c r="L308" s="91" t="s">
        <v>1415</v>
      </c>
      <c r="M308" s="91" t="s">
        <v>1567</v>
      </c>
      <c r="N308" s="91" t="s">
        <v>1508</v>
      </c>
      <c r="O308" s="91" t="s">
        <v>1118</v>
      </c>
      <c r="P308" s="91" t="s">
        <v>1090</v>
      </c>
      <c r="Q308" s="93"/>
      <c r="R308" s="93"/>
      <c r="S308" s="93"/>
      <c r="T308" s="93"/>
      <c r="U308" s="93"/>
      <c r="V308" s="82"/>
      <c r="W308" s="7"/>
      <c r="X308" s="253"/>
      <c r="Y308" s="253"/>
      <c r="Z308" s="82"/>
      <c r="AA308" s="82"/>
      <c r="AB308" s="82" t="s">
        <v>442</v>
      </c>
      <c r="AC308" s="82"/>
      <c r="AD308" s="82"/>
      <c r="AE308" s="82"/>
      <c r="AF308" s="82"/>
      <c r="AG308" s="82"/>
      <c r="AH308" s="82"/>
      <c r="AI308" s="253"/>
      <c r="AJ308" s="7" t="s">
        <v>637</v>
      </c>
      <c r="AK308" s="82" t="s">
        <v>337</v>
      </c>
      <c r="AL308" s="7" t="s">
        <v>337</v>
      </c>
      <c r="AM308" s="93"/>
      <c r="AN308" s="93"/>
      <c r="AO308" s="93"/>
      <c r="AP308" s="93"/>
      <c r="AQ308" s="91"/>
      <c r="AR308" s="314"/>
      <c r="AS308" s="316"/>
      <c r="AT308" s="327"/>
    </row>
    <row r="309" spans="1:46" s="84" customFormat="1" ht="36.75" customHeight="1" thickBot="1" x14ac:dyDescent="0.25">
      <c r="A309" s="313">
        <v>44652</v>
      </c>
      <c r="B309" s="108">
        <v>44652</v>
      </c>
      <c r="C309" s="492">
        <v>4350102358</v>
      </c>
      <c r="D309" s="106" t="s">
        <v>1230</v>
      </c>
      <c r="E309" s="126" t="s">
        <v>1094</v>
      </c>
      <c r="F309" s="111">
        <v>10</v>
      </c>
      <c r="G309" s="93"/>
      <c r="H309" s="110" t="s">
        <v>1231</v>
      </c>
      <c r="I309" s="110" t="s">
        <v>587</v>
      </c>
      <c r="J309" s="91" t="s">
        <v>1232</v>
      </c>
      <c r="K309" s="91" t="s">
        <v>1233</v>
      </c>
      <c r="L309" s="22" t="s">
        <v>922</v>
      </c>
      <c r="M309" s="4" t="s">
        <v>1748</v>
      </c>
      <c r="N309" s="11" t="s">
        <v>315</v>
      </c>
      <c r="O309" s="91" t="s">
        <v>1112</v>
      </c>
      <c r="P309" s="91" t="s">
        <v>118</v>
      </c>
      <c r="Q309" s="93"/>
      <c r="R309" s="93"/>
      <c r="S309" s="93"/>
      <c r="T309" s="93"/>
      <c r="U309" s="93"/>
      <c r="V309" s="82"/>
      <c r="W309" s="7"/>
      <c r="X309" s="253"/>
      <c r="Y309" s="253"/>
      <c r="Z309" s="82"/>
      <c r="AA309" s="82"/>
      <c r="AB309" s="82" t="s">
        <v>442</v>
      </c>
      <c r="AC309" s="82"/>
      <c r="AD309" s="82"/>
      <c r="AE309" s="82"/>
      <c r="AF309" s="82"/>
      <c r="AG309" s="82"/>
      <c r="AH309" s="82"/>
      <c r="AI309" s="253"/>
      <c r="AJ309" s="7" t="s">
        <v>637</v>
      </c>
      <c r="AK309" s="82" t="s">
        <v>631</v>
      </c>
      <c r="AL309" s="7"/>
      <c r="AM309" s="93"/>
      <c r="AN309" s="93"/>
      <c r="AO309" s="93"/>
      <c r="AP309" s="93"/>
      <c r="AQ309" s="91"/>
      <c r="AR309" s="314"/>
      <c r="AS309" s="316"/>
      <c r="AT309" s="327"/>
    </row>
    <row r="310" spans="1:46" s="84" customFormat="1" ht="36.75" customHeight="1" thickBot="1" x14ac:dyDescent="0.25">
      <c r="A310" s="313">
        <v>44652</v>
      </c>
      <c r="B310" s="108">
        <v>44652</v>
      </c>
      <c r="C310" s="115">
        <v>4350102366</v>
      </c>
      <c r="D310" s="106" t="s">
        <v>1238</v>
      </c>
      <c r="E310" s="126" t="s">
        <v>1094</v>
      </c>
      <c r="F310" s="111">
        <v>10</v>
      </c>
      <c r="G310" s="93"/>
      <c r="H310" s="110" t="s">
        <v>522</v>
      </c>
      <c r="I310" s="110" t="s">
        <v>485</v>
      </c>
      <c r="J310" s="91" t="s">
        <v>1239</v>
      </c>
      <c r="K310" s="91" t="s">
        <v>1240</v>
      </c>
      <c r="L310" s="5" t="s">
        <v>1241</v>
      </c>
      <c r="M310" s="4" t="s">
        <v>2096</v>
      </c>
      <c r="N310" s="11" t="s">
        <v>1242</v>
      </c>
      <c r="O310" s="91" t="s">
        <v>1243</v>
      </c>
      <c r="P310" s="91" t="s">
        <v>1244</v>
      </c>
      <c r="Q310" s="93"/>
      <c r="R310" s="93"/>
      <c r="S310" s="93"/>
      <c r="T310" s="93"/>
      <c r="U310" s="93"/>
      <c r="V310" s="82"/>
      <c r="W310" s="7"/>
      <c r="X310" s="253"/>
      <c r="Y310" s="253"/>
      <c r="Z310" s="82"/>
      <c r="AA310" s="82"/>
      <c r="AB310" s="82"/>
      <c r="AC310" s="82"/>
      <c r="AD310" s="82"/>
      <c r="AE310" s="82"/>
      <c r="AF310" s="82"/>
      <c r="AG310" s="82"/>
      <c r="AH310" s="82"/>
      <c r="AI310" s="253"/>
      <c r="AJ310" s="7" t="s">
        <v>637</v>
      </c>
      <c r="AK310" s="82"/>
      <c r="AL310" s="7"/>
      <c r="AM310" s="93"/>
      <c r="AN310" s="93"/>
      <c r="AO310" s="93"/>
      <c r="AP310" s="93"/>
      <c r="AQ310" s="91"/>
      <c r="AR310" s="314"/>
      <c r="AS310" s="316"/>
      <c r="AT310" s="327"/>
    </row>
    <row r="311" spans="1:46" s="84" customFormat="1" ht="36.75" customHeight="1" thickBot="1" x14ac:dyDescent="0.25">
      <c r="A311" s="295">
        <v>44652</v>
      </c>
      <c r="B311" s="491">
        <v>44652</v>
      </c>
      <c r="C311" s="492">
        <v>4350102374</v>
      </c>
      <c r="D311" s="493" t="s">
        <v>1245</v>
      </c>
      <c r="E311" s="298" t="s">
        <v>306</v>
      </c>
      <c r="F311" s="299">
        <v>10</v>
      </c>
      <c r="G311" s="86"/>
      <c r="H311" s="300" t="s">
        <v>1247</v>
      </c>
      <c r="I311" s="494" t="s">
        <v>485</v>
      </c>
      <c r="J311" s="301" t="s">
        <v>1248</v>
      </c>
      <c r="K311" s="301" t="s">
        <v>1249</v>
      </c>
      <c r="L311" s="301" t="s">
        <v>1250</v>
      </c>
      <c r="M311" s="301" t="s">
        <v>2068</v>
      </c>
      <c r="N311" s="301" t="s">
        <v>1251</v>
      </c>
      <c r="O311" s="85" t="s">
        <v>1243</v>
      </c>
      <c r="P311" s="85" t="s">
        <v>434</v>
      </c>
      <c r="Q311" s="86"/>
      <c r="R311" s="86"/>
      <c r="S311" s="86"/>
      <c r="T311" s="86"/>
      <c r="U311" s="489"/>
      <c r="V311" s="488"/>
      <c r="W311" s="487" t="s">
        <v>339</v>
      </c>
      <c r="X311" s="598"/>
      <c r="Y311" s="598"/>
      <c r="Z311" s="488"/>
      <c r="AA311" s="488"/>
      <c r="AB311" s="488" t="s">
        <v>442</v>
      </c>
      <c r="AC311" s="488"/>
      <c r="AD311" s="488"/>
      <c r="AE311" s="488"/>
      <c r="AF311" s="488"/>
      <c r="AG311" s="488"/>
      <c r="AH311" s="488"/>
      <c r="AI311" s="488" t="s">
        <v>292</v>
      </c>
      <c r="AJ311" s="182"/>
      <c r="AK311" s="488" t="s">
        <v>631</v>
      </c>
      <c r="AL311" s="487" t="s">
        <v>631</v>
      </c>
      <c r="AM311" s="489"/>
      <c r="AN311" s="489"/>
      <c r="AO311" s="489"/>
      <c r="AP311" s="489"/>
      <c r="AQ311" s="301"/>
      <c r="AR311" s="314"/>
      <c r="AS311" s="316"/>
      <c r="AT311" s="327"/>
    </row>
    <row r="312" spans="1:46" s="84" customFormat="1" ht="36.75" customHeight="1" thickBot="1" x14ac:dyDescent="0.25">
      <c r="A312" s="477">
        <v>44652</v>
      </c>
      <c r="B312" s="305">
        <v>44652</v>
      </c>
      <c r="C312" s="268">
        <v>4350102374</v>
      </c>
      <c r="D312" s="423" t="s">
        <v>1245</v>
      </c>
      <c r="E312" s="403" t="s">
        <v>1085</v>
      </c>
      <c r="F312" s="497"/>
      <c r="G312" s="490"/>
      <c r="H312" s="481" t="s">
        <v>1247</v>
      </c>
      <c r="I312" s="309" t="s">
        <v>485</v>
      </c>
      <c r="J312" s="97" t="s">
        <v>1248</v>
      </c>
      <c r="K312" s="97" t="s">
        <v>1249</v>
      </c>
      <c r="L312" s="495" t="s">
        <v>1250</v>
      </c>
      <c r="M312" s="310" t="s">
        <v>2068</v>
      </c>
      <c r="N312" s="97" t="s">
        <v>1252</v>
      </c>
      <c r="O312" s="310" t="s">
        <v>1243</v>
      </c>
      <c r="P312" s="310" t="s">
        <v>1253</v>
      </c>
      <c r="Q312" s="490"/>
      <c r="R312" s="490"/>
      <c r="S312" s="490"/>
      <c r="T312" s="490"/>
      <c r="U312" s="99"/>
      <c r="V312" s="482"/>
      <c r="W312" s="40"/>
      <c r="X312" s="599"/>
      <c r="Y312" s="599"/>
      <c r="Z312" s="482"/>
      <c r="AA312" s="482"/>
      <c r="AB312" s="482"/>
      <c r="AC312" s="482"/>
      <c r="AD312" s="482"/>
      <c r="AE312" s="482"/>
      <c r="AF312" s="482"/>
      <c r="AG312" s="482"/>
      <c r="AH312" s="482"/>
      <c r="AI312" s="270"/>
      <c r="AJ312" s="145"/>
      <c r="AK312" s="270"/>
      <c r="AL312" s="145"/>
      <c r="AM312" s="99"/>
      <c r="AN312" s="99"/>
      <c r="AO312" s="99"/>
      <c r="AP312" s="99"/>
      <c r="AQ312" s="97"/>
      <c r="AR312" s="314"/>
      <c r="AS312" s="316"/>
      <c r="AT312" s="327"/>
    </row>
    <row r="313" spans="1:46" s="84" customFormat="1" ht="36.75" customHeight="1" thickBot="1" x14ac:dyDescent="0.25">
      <c r="A313" s="313">
        <v>44652</v>
      </c>
      <c r="B313" s="108">
        <v>44652</v>
      </c>
      <c r="C313" s="115">
        <v>4350102382</v>
      </c>
      <c r="D313" s="106" t="s">
        <v>1254</v>
      </c>
      <c r="E313" s="126" t="s">
        <v>1094</v>
      </c>
      <c r="F313" s="111">
        <v>10</v>
      </c>
      <c r="G313" s="93"/>
      <c r="H313" s="110" t="s">
        <v>1255</v>
      </c>
      <c r="I313" s="110" t="s">
        <v>1256</v>
      </c>
      <c r="J313" s="91" t="s">
        <v>1257</v>
      </c>
      <c r="K313" s="91" t="s">
        <v>1262</v>
      </c>
      <c r="L313" s="91" t="s">
        <v>1258</v>
      </c>
      <c r="M313" s="91"/>
      <c r="N313" s="91" t="s">
        <v>1259</v>
      </c>
      <c r="O313" s="91" t="s">
        <v>1260</v>
      </c>
      <c r="P313" s="91" t="s">
        <v>1261</v>
      </c>
      <c r="Q313" s="93"/>
      <c r="R313" s="93"/>
      <c r="S313" s="93"/>
      <c r="T313" s="93"/>
      <c r="U313" s="93"/>
      <c r="V313" s="82"/>
      <c r="W313" s="7"/>
      <c r="X313" s="253"/>
      <c r="Y313" s="253"/>
      <c r="Z313" s="82"/>
      <c r="AB313" s="82"/>
      <c r="AC313" s="82" t="s">
        <v>442</v>
      </c>
      <c r="AD313" s="82"/>
      <c r="AE313" s="82"/>
      <c r="AF313" s="82"/>
      <c r="AG313" s="82"/>
      <c r="AH313" s="82"/>
      <c r="AI313" s="253"/>
      <c r="AJ313" s="7" t="s">
        <v>637</v>
      </c>
      <c r="AK313" s="82" t="s">
        <v>334</v>
      </c>
      <c r="AL313" s="7"/>
      <c r="AM313" s="93"/>
      <c r="AN313" s="93"/>
      <c r="AO313" s="93"/>
      <c r="AP313" s="93"/>
      <c r="AQ313" s="91"/>
      <c r="AR313" s="314"/>
      <c r="AS313" s="316"/>
      <c r="AT313" s="327"/>
    </row>
    <row r="314" spans="1:46" s="84" customFormat="1" ht="36.75" customHeight="1" thickBot="1" x14ac:dyDescent="0.25">
      <c r="A314" s="313">
        <v>44652</v>
      </c>
      <c r="B314" s="108">
        <v>44652</v>
      </c>
      <c r="C314" s="115">
        <v>4350102390</v>
      </c>
      <c r="D314" s="106" t="s">
        <v>1263</v>
      </c>
      <c r="E314" s="126" t="s">
        <v>306</v>
      </c>
      <c r="F314" s="111">
        <v>10</v>
      </c>
      <c r="G314" s="93"/>
      <c r="H314" s="110" t="s">
        <v>1264</v>
      </c>
      <c r="I314" s="110" t="s">
        <v>485</v>
      </c>
      <c r="J314" s="91" t="s">
        <v>1265</v>
      </c>
      <c r="K314" s="91" t="s">
        <v>1266</v>
      </c>
      <c r="L314" s="91" t="s">
        <v>1413</v>
      </c>
      <c r="M314" s="91" t="s">
        <v>1863</v>
      </c>
      <c r="N314" s="91" t="s">
        <v>1267</v>
      </c>
      <c r="O314" s="91" t="s">
        <v>1268</v>
      </c>
      <c r="P314" s="91" t="s">
        <v>1269</v>
      </c>
      <c r="Q314" s="93"/>
      <c r="R314" s="93"/>
      <c r="S314" s="93"/>
      <c r="T314" s="93"/>
      <c r="U314" s="93"/>
      <c r="V314" s="82"/>
      <c r="W314" s="7"/>
      <c r="X314" s="253"/>
      <c r="Y314" s="253"/>
      <c r="Z314" s="82"/>
      <c r="AA314" s="82"/>
      <c r="AB314" s="82" t="s">
        <v>442</v>
      </c>
      <c r="AC314" s="82" t="s">
        <v>442</v>
      </c>
      <c r="AD314" s="82"/>
      <c r="AE314" s="82"/>
      <c r="AF314" s="82"/>
      <c r="AG314" s="82"/>
      <c r="AH314" s="82"/>
      <c r="AI314" s="82" t="s">
        <v>292</v>
      </c>
      <c r="AJ314" s="23"/>
      <c r="AK314" s="82" t="s">
        <v>631</v>
      </c>
      <c r="AL314" s="7"/>
      <c r="AM314" s="93"/>
      <c r="AN314" s="93"/>
      <c r="AO314" s="93"/>
      <c r="AP314" s="93"/>
      <c r="AQ314" s="91"/>
      <c r="AR314" s="314"/>
      <c r="AS314" s="316"/>
      <c r="AT314" s="327"/>
    </row>
    <row r="315" spans="1:46" s="84" customFormat="1" ht="36.75" customHeight="1" thickBot="1" x14ac:dyDescent="0.25">
      <c r="A315" s="313">
        <v>44652</v>
      </c>
      <c r="B315" s="108">
        <v>44652</v>
      </c>
      <c r="C315" s="115">
        <v>4350102408</v>
      </c>
      <c r="D315" s="106" t="s">
        <v>1270</v>
      </c>
      <c r="E315" s="126" t="s">
        <v>1094</v>
      </c>
      <c r="F315" s="111">
        <v>10</v>
      </c>
      <c r="G315" s="93"/>
      <c r="H315" s="110" t="s">
        <v>1271</v>
      </c>
      <c r="I315" s="110" t="s">
        <v>1272</v>
      </c>
      <c r="J315" s="91" t="s">
        <v>1273</v>
      </c>
      <c r="K315" s="91" t="s">
        <v>1741</v>
      </c>
      <c r="L315" s="91" t="s">
        <v>1274</v>
      </c>
      <c r="M315" s="91" t="s">
        <v>1913</v>
      </c>
      <c r="N315" s="91" t="s">
        <v>2095</v>
      </c>
      <c r="O315" s="91" t="s">
        <v>1275</v>
      </c>
      <c r="P315" s="91" t="s">
        <v>1276</v>
      </c>
      <c r="Q315" s="93"/>
      <c r="R315" s="93"/>
      <c r="S315" s="93"/>
      <c r="T315" s="93"/>
      <c r="U315" s="93"/>
      <c r="V315" s="82"/>
      <c r="W315" s="7"/>
      <c r="X315" s="253"/>
      <c r="Y315" s="253"/>
      <c r="Z315" s="82"/>
      <c r="AA315" s="82"/>
      <c r="AB315" s="82" t="s">
        <v>442</v>
      </c>
      <c r="AC315" s="82"/>
      <c r="AD315" s="82"/>
      <c r="AE315" s="82"/>
      <c r="AF315" s="82"/>
      <c r="AG315" s="82"/>
      <c r="AH315" s="82"/>
      <c r="AI315" s="253"/>
      <c r="AJ315" s="7" t="s">
        <v>637</v>
      </c>
      <c r="AK315" s="82" t="s">
        <v>337</v>
      </c>
      <c r="AL315" s="7"/>
      <c r="AM315" s="93"/>
      <c r="AN315" s="93"/>
      <c r="AO315" s="93"/>
      <c r="AP315" s="93"/>
      <c r="AQ315" s="91"/>
      <c r="AR315" s="314"/>
      <c r="AS315" s="316"/>
      <c r="AT315" s="327"/>
    </row>
    <row r="316" spans="1:46" s="84" customFormat="1" ht="36.75" customHeight="1" thickBot="1" x14ac:dyDescent="0.25">
      <c r="A316" s="313">
        <v>44682</v>
      </c>
      <c r="B316" s="108">
        <v>44682</v>
      </c>
      <c r="C316" s="115">
        <v>4350102440</v>
      </c>
      <c r="D316" s="106" t="s">
        <v>1412</v>
      </c>
      <c r="E316" s="126" t="s">
        <v>306</v>
      </c>
      <c r="F316" s="111">
        <v>10</v>
      </c>
      <c r="G316" s="93"/>
      <c r="H316" s="110" t="s">
        <v>1287</v>
      </c>
      <c r="I316" s="110" t="s">
        <v>1288</v>
      </c>
      <c r="J316" s="91" t="s">
        <v>1289</v>
      </c>
      <c r="K316" s="91" t="s">
        <v>1290</v>
      </c>
      <c r="L316" s="91" t="s">
        <v>1291</v>
      </c>
      <c r="M316" s="91"/>
      <c r="N316" s="91" t="s">
        <v>234</v>
      </c>
      <c r="O316" s="91" t="s">
        <v>1292</v>
      </c>
      <c r="P316" s="91" t="s">
        <v>119</v>
      </c>
      <c r="Q316" s="93"/>
      <c r="R316" s="93"/>
      <c r="S316" s="93"/>
      <c r="T316" s="93"/>
      <c r="U316" s="93"/>
      <c r="V316" s="82"/>
      <c r="W316" s="7" t="s">
        <v>339</v>
      </c>
      <c r="X316" s="253"/>
      <c r="Y316" s="253"/>
      <c r="Z316" s="82"/>
      <c r="AA316" s="82"/>
      <c r="AB316" s="82" t="s">
        <v>442</v>
      </c>
      <c r="AC316" s="82"/>
      <c r="AD316" s="82"/>
      <c r="AE316" s="82"/>
      <c r="AF316" s="82"/>
      <c r="AG316" s="82"/>
      <c r="AH316" s="82"/>
      <c r="AI316" s="82" t="s">
        <v>292</v>
      </c>
      <c r="AJ316" s="23"/>
      <c r="AK316" s="82" t="s">
        <v>631</v>
      </c>
      <c r="AL316" s="7" t="s">
        <v>337</v>
      </c>
      <c r="AM316" s="93"/>
      <c r="AN316" s="93"/>
      <c r="AO316" s="93"/>
      <c r="AP316" s="93"/>
      <c r="AQ316" s="91"/>
      <c r="AR316" s="314"/>
      <c r="AS316" s="316"/>
      <c r="AT316" s="327"/>
    </row>
    <row r="317" spans="1:46" s="84" customFormat="1" ht="36.75" customHeight="1" thickBot="1" x14ac:dyDescent="0.25">
      <c r="A317" s="313">
        <v>44682</v>
      </c>
      <c r="B317" s="108">
        <v>44682</v>
      </c>
      <c r="C317" s="115">
        <v>4350102416</v>
      </c>
      <c r="D317" s="106" t="s">
        <v>1430</v>
      </c>
      <c r="E317" s="126" t="s">
        <v>1094</v>
      </c>
      <c r="F317" s="111">
        <v>10</v>
      </c>
      <c r="G317" s="93"/>
      <c r="H317" s="110" t="s">
        <v>1293</v>
      </c>
      <c r="I317" s="110" t="s">
        <v>1294</v>
      </c>
      <c r="J317" s="91" t="s">
        <v>1295</v>
      </c>
      <c r="K317" s="91" t="s">
        <v>1296</v>
      </c>
      <c r="L317" s="91" t="s">
        <v>1297</v>
      </c>
      <c r="M317" s="91" t="s">
        <v>1520</v>
      </c>
      <c r="N317" s="91" t="s">
        <v>477</v>
      </c>
      <c r="O317" s="91" t="s">
        <v>1118</v>
      </c>
      <c r="P317" s="91" t="s">
        <v>115</v>
      </c>
      <c r="Q317" s="93"/>
      <c r="R317" s="93"/>
      <c r="S317" s="93"/>
      <c r="T317" s="93"/>
      <c r="U317" s="93"/>
      <c r="V317" s="82"/>
      <c r="W317" s="7"/>
      <c r="X317" s="253"/>
      <c r="Y317" s="253"/>
      <c r="Z317" s="82"/>
      <c r="AA317" s="82"/>
      <c r="AB317" s="82" t="s">
        <v>442</v>
      </c>
      <c r="AC317" s="82"/>
      <c r="AD317" s="82"/>
      <c r="AE317" s="82"/>
      <c r="AF317" s="82"/>
      <c r="AG317" s="82"/>
      <c r="AH317" s="82"/>
      <c r="AI317" s="253"/>
      <c r="AJ317" s="7" t="s">
        <v>637</v>
      </c>
      <c r="AK317" s="82" t="s">
        <v>334</v>
      </c>
      <c r="AL317" s="7"/>
      <c r="AM317" s="93"/>
      <c r="AN317" s="93"/>
      <c r="AO317" s="93"/>
      <c r="AP317" s="93"/>
      <c r="AQ317" s="91"/>
      <c r="AR317" s="314"/>
      <c r="AS317" s="316"/>
      <c r="AT317" s="327"/>
    </row>
    <row r="318" spans="1:46" s="84" customFormat="1" ht="36.75" customHeight="1" thickBot="1" x14ac:dyDescent="0.25">
      <c r="A318" s="313">
        <v>44682</v>
      </c>
      <c r="B318" s="108">
        <v>44682</v>
      </c>
      <c r="C318" s="115">
        <v>4350102424</v>
      </c>
      <c r="D318" s="106" t="s">
        <v>1299</v>
      </c>
      <c r="E318" s="126" t="s">
        <v>1094</v>
      </c>
      <c r="F318" s="111">
        <v>10</v>
      </c>
      <c r="G318" s="93"/>
      <c r="H318" s="110" t="s">
        <v>1300</v>
      </c>
      <c r="I318" s="110" t="s">
        <v>1301</v>
      </c>
      <c r="J318" s="91" t="s">
        <v>1302</v>
      </c>
      <c r="K318" s="91" t="s">
        <v>1303</v>
      </c>
      <c r="L318" s="91" t="s">
        <v>1410</v>
      </c>
      <c r="M318" s="91" t="s">
        <v>1518</v>
      </c>
      <c r="N318" s="91" t="s">
        <v>1304</v>
      </c>
      <c r="O318" s="91" t="s">
        <v>1305</v>
      </c>
      <c r="P318" s="91" t="s">
        <v>1306</v>
      </c>
      <c r="Q318" s="93"/>
      <c r="R318" s="93"/>
      <c r="S318" s="93"/>
      <c r="T318" s="93"/>
      <c r="U318" s="93"/>
      <c r="V318" s="82"/>
      <c r="W318" s="7" t="s">
        <v>339</v>
      </c>
      <c r="X318" s="253"/>
      <c r="Y318" s="253"/>
      <c r="Z318" s="82" t="s">
        <v>442</v>
      </c>
      <c r="AA318" s="82" t="s">
        <v>442</v>
      </c>
      <c r="AB318" s="82"/>
      <c r="AC318" s="82"/>
      <c r="AD318" s="82"/>
      <c r="AE318" s="82"/>
      <c r="AF318" s="82"/>
      <c r="AG318" s="82"/>
      <c r="AH318" s="82"/>
      <c r="AI318" s="253"/>
      <c r="AJ318" s="7" t="s">
        <v>637</v>
      </c>
      <c r="AK318" s="82" t="s">
        <v>631</v>
      </c>
      <c r="AL318" s="7"/>
      <c r="AM318" s="93"/>
      <c r="AN318" s="93"/>
      <c r="AO318" s="93"/>
      <c r="AP318" s="93"/>
      <c r="AQ318" s="91"/>
      <c r="AR318" s="314"/>
      <c r="AS318" s="316"/>
      <c r="AT318" s="327"/>
    </row>
    <row r="319" spans="1:46" s="84" customFormat="1" ht="36.75" customHeight="1" thickBot="1" x14ac:dyDescent="0.25">
      <c r="A319" s="313">
        <v>44682</v>
      </c>
      <c r="B319" s="108">
        <v>44682</v>
      </c>
      <c r="C319" s="115">
        <v>4350102432</v>
      </c>
      <c r="D319" s="106" t="s">
        <v>1307</v>
      </c>
      <c r="E319" s="126" t="s">
        <v>1094</v>
      </c>
      <c r="F319" s="111">
        <v>10</v>
      </c>
      <c r="G319" s="93"/>
      <c r="H319" s="110" t="s">
        <v>1308</v>
      </c>
      <c r="I319" s="110" t="s">
        <v>1294</v>
      </c>
      <c r="J319" s="91" t="s">
        <v>1309</v>
      </c>
      <c r="K319" s="91" t="s">
        <v>1310</v>
      </c>
      <c r="L319" s="91" t="s">
        <v>1411</v>
      </c>
      <c r="M319" s="91" t="s">
        <v>1800</v>
      </c>
      <c r="N319" s="91" t="s">
        <v>1311</v>
      </c>
      <c r="O319" s="91" t="s">
        <v>1305</v>
      </c>
      <c r="P319" s="91" t="s">
        <v>1312</v>
      </c>
      <c r="Q319" s="93"/>
      <c r="R319" s="93"/>
      <c r="S319" s="93"/>
      <c r="T319" s="93"/>
      <c r="U319" s="93"/>
      <c r="V319" s="82"/>
      <c r="W319" s="7" t="s">
        <v>339</v>
      </c>
      <c r="X319" s="253"/>
      <c r="Y319" s="253"/>
      <c r="Z319" s="82"/>
      <c r="AA319" s="82"/>
      <c r="AB319" s="82"/>
      <c r="AC319" s="82"/>
      <c r="AD319" s="82"/>
      <c r="AE319" s="82"/>
      <c r="AF319" s="82"/>
      <c r="AG319" s="82"/>
      <c r="AH319" s="82"/>
      <c r="AI319" s="253"/>
      <c r="AJ319" s="7" t="s">
        <v>637</v>
      </c>
      <c r="AK319" s="82" t="s">
        <v>631</v>
      </c>
      <c r="AL319" s="7" t="s">
        <v>337</v>
      </c>
      <c r="AM319" s="93"/>
      <c r="AN319" s="93"/>
      <c r="AO319" s="93"/>
      <c r="AP319" s="93"/>
      <c r="AQ319" s="91"/>
      <c r="AR319" s="314"/>
      <c r="AS319" s="316"/>
      <c r="AT319" s="327"/>
    </row>
    <row r="320" spans="1:46" s="84" customFormat="1" ht="36.75" customHeight="1" thickBot="1" x14ac:dyDescent="0.25">
      <c r="A320" s="313">
        <v>44713</v>
      </c>
      <c r="B320" s="108">
        <v>44713</v>
      </c>
      <c r="C320" s="115">
        <v>4350102457</v>
      </c>
      <c r="D320" s="106" t="s">
        <v>1329</v>
      </c>
      <c r="E320" s="126" t="s">
        <v>1094</v>
      </c>
      <c r="F320" s="111">
        <v>10</v>
      </c>
      <c r="G320" s="93"/>
      <c r="H320" s="110" t="s">
        <v>1330</v>
      </c>
      <c r="I320" s="110" t="s">
        <v>1331</v>
      </c>
      <c r="J320" s="91" t="s">
        <v>1332</v>
      </c>
      <c r="K320" s="91" t="s">
        <v>1333</v>
      </c>
      <c r="L320" s="91" t="s">
        <v>1221</v>
      </c>
      <c r="M320" s="91"/>
      <c r="N320" s="91" t="s">
        <v>1506</v>
      </c>
      <c r="O320" s="91" t="s">
        <v>1334</v>
      </c>
      <c r="P320" s="91" t="s">
        <v>1223</v>
      </c>
      <c r="Q320" s="93"/>
      <c r="R320" s="93"/>
      <c r="S320" s="93"/>
      <c r="T320" s="93"/>
      <c r="U320" s="93"/>
      <c r="V320" s="82"/>
      <c r="W320" s="7" t="s">
        <v>292</v>
      </c>
      <c r="X320" s="253"/>
      <c r="Y320" s="253"/>
      <c r="Z320" s="82"/>
      <c r="AA320" s="82"/>
      <c r="AB320" s="82"/>
      <c r="AC320" s="82"/>
      <c r="AD320" s="82"/>
      <c r="AE320" s="82"/>
      <c r="AF320" s="82"/>
      <c r="AG320" s="82"/>
      <c r="AH320" s="82"/>
      <c r="AI320" s="253"/>
      <c r="AJ320" s="7" t="s">
        <v>637</v>
      </c>
      <c r="AK320" s="82" t="s">
        <v>631</v>
      </c>
      <c r="AL320" s="7"/>
      <c r="AM320" s="93"/>
      <c r="AN320" s="93"/>
      <c r="AO320" s="93"/>
      <c r="AP320" s="93"/>
      <c r="AQ320" s="91"/>
      <c r="AR320" s="314"/>
      <c r="AS320" s="316"/>
      <c r="AT320" s="327"/>
    </row>
    <row r="321" spans="1:46" s="84" customFormat="1" ht="36.5" thickBot="1" x14ac:dyDescent="0.25">
      <c r="A321" s="295">
        <v>44713</v>
      </c>
      <c r="B321" s="296">
        <v>44713</v>
      </c>
      <c r="C321" s="260">
        <v>4350102465</v>
      </c>
      <c r="D321" s="493" t="s">
        <v>1336</v>
      </c>
      <c r="E321" s="298" t="s">
        <v>306</v>
      </c>
      <c r="F321" s="511">
        <v>10</v>
      </c>
      <c r="G321" s="86"/>
      <c r="H321" s="494" t="s">
        <v>1337</v>
      </c>
      <c r="I321" s="494" t="s">
        <v>1338</v>
      </c>
      <c r="J321" s="85" t="s">
        <v>1339</v>
      </c>
      <c r="K321" s="301" t="s">
        <v>1770</v>
      </c>
      <c r="L321" s="85" t="s">
        <v>1340</v>
      </c>
      <c r="M321" s="85" t="s">
        <v>1771</v>
      </c>
      <c r="N321" s="301" t="s">
        <v>1341</v>
      </c>
      <c r="O321" s="85" t="s">
        <v>1324</v>
      </c>
      <c r="P321" s="85" t="s">
        <v>1342</v>
      </c>
      <c r="Q321" s="86"/>
      <c r="R321" s="508"/>
      <c r="S321" s="508"/>
      <c r="T321" s="508"/>
      <c r="U321" s="508"/>
      <c r="V321" s="510"/>
      <c r="W321" s="507"/>
      <c r="X321" s="598"/>
      <c r="Y321" s="598"/>
      <c r="Z321" s="510"/>
      <c r="AA321" s="510" t="s">
        <v>442</v>
      </c>
      <c r="AB321" s="510"/>
      <c r="AC321" s="510"/>
      <c r="AD321" s="510"/>
      <c r="AE321" s="510"/>
      <c r="AF321" s="510"/>
      <c r="AG321" s="510"/>
      <c r="AH321" s="510"/>
      <c r="AI321" s="510" t="s">
        <v>292</v>
      </c>
      <c r="AJ321" s="182"/>
      <c r="AK321" s="510" t="s">
        <v>631</v>
      </c>
      <c r="AL321" s="507" t="s">
        <v>337</v>
      </c>
      <c r="AM321" s="508"/>
      <c r="AN321" s="508"/>
      <c r="AO321" s="508"/>
      <c r="AP321" s="508"/>
      <c r="AQ321" s="301"/>
      <c r="AR321" s="314"/>
      <c r="AS321" s="316"/>
      <c r="AT321" s="327"/>
    </row>
    <row r="322" spans="1:46" s="84" customFormat="1" ht="36.5" thickBot="1" x14ac:dyDescent="0.25">
      <c r="A322" s="477">
        <v>44713</v>
      </c>
      <c r="B322" s="478">
        <v>44713</v>
      </c>
      <c r="C322" s="479">
        <v>4350102465</v>
      </c>
      <c r="D322" s="306" t="s">
        <v>1336</v>
      </c>
      <c r="E322" s="307" t="s">
        <v>1094</v>
      </c>
      <c r="F322" s="308">
        <v>10</v>
      </c>
      <c r="G322" s="509"/>
      <c r="H322" s="309" t="s">
        <v>1337</v>
      </c>
      <c r="I322" s="309" t="s">
        <v>1338</v>
      </c>
      <c r="J322" s="310" t="s">
        <v>1339</v>
      </c>
      <c r="K322" s="97" t="s">
        <v>1770</v>
      </c>
      <c r="L322" s="310" t="s">
        <v>1340</v>
      </c>
      <c r="M322" s="97" t="s">
        <v>1771</v>
      </c>
      <c r="N322" s="97" t="s">
        <v>1341</v>
      </c>
      <c r="O322" s="310" t="s">
        <v>1324</v>
      </c>
      <c r="P322" s="310" t="s">
        <v>1342</v>
      </c>
      <c r="Q322" s="509"/>
      <c r="R322" s="99"/>
      <c r="S322" s="99"/>
      <c r="T322" s="99"/>
      <c r="U322" s="99"/>
      <c r="V322" s="482"/>
      <c r="W322" s="40"/>
      <c r="X322" s="599"/>
      <c r="Y322" s="599"/>
      <c r="Z322" s="482"/>
      <c r="AA322" s="482" t="s">
        <v>442</v>
      </c>
      <c r="AB322" s="482"/>
      <c r="AC322" s="482"/>
      <c r="AD322" s="482"/>
      <c r="AE322" s="482"/>
      <c r="AF322" s="482"/>
      <c r="AG322" s="482"/>
      <c r="AH322" s="482"/>
      <c r="AI322" s="270"/>
      <c r="AJ322" s="40" t="s">
        <v>637</v>
      </c>
      <c r="AK322" s="482" t="s">
        <v>631</v>
      </c>
      <c r="AL322" s="40"/>
      <c r="AM322" s="99"/>
      <c r="AN322" s="99"/>
      <c r="AO322" s="99"/>
      <c r="AP322" s="99"/>
      <c r="AQ322" s="97"/>
      <c r="AR322" s="314"/>
      <c r="AS322" s="316"/>
      <c r="AT322" s="327"/>
    </row>
    <row r="323" spans="1:46" s="84" customFormat="1" ht="36.75" customHeight="1" thickBot="1" x14ac:dyDescent="0.25">
      <c r="A323" s="313">
        <v>44713</v>
      </c>
      <c r="B323" s="108">
        <v>44713</v>
      </c>
      <c r="C323" s="115">
        <v>4350102481</v>
      </c>
      <c r="D323" s="106" t="s">
        <v>1367</v>
      </c>
      <c r="E323" s="126" t="s">
        <v>1094</v>
      </c>
      <c r="F323" s="111">
        <v>10</v>
      </c>
      <c r="G323" s="93"/>
      <c r="H323" s="110" t="s">
        <v>1343</v>
      </c>
      <c r="I323" s="110" t="s">
        <v>1338</v>
      </c>
      <c r="J323" s="91" t="s">
        <v>1344</v>
      </c>
      <c r="K323" s="91" t="s">
        <v>1345</v>
      </c>
      <c r="L323" s="91" t="s">
        <v>1346</v>
      </c>
      <c r="M323" s="91" t="s">
        <v>1787</v>
      </c>
      <c r="N323" s="91" t="s">
        <v>1347</v>
      </c>
      <c r="O323" s="91" t="s">
        <v>1348</v>
      </c>
      <c r="P323" s="91" t="s">
        <v>1349</v>
      </c>
      <c r="Q323" s="93"/>
      <c r="R323" s="93"/>
      <c r="S323" s="93"/>
      <c r="T323" s="93"/>
      <c r="U323" s="93"/>
      <c r="V323" s="82"/>
      <c r="W323" s="7" t="s">
        <v>344</v>
      </c>
      <c r="X323" s="253"/>
      <c r="Y323" s="253"/>
      <c r="Z323" s="82"/>
      <c r="AA323" s="82"/>
      <c r="AB323" s="82"/>
      <c r="AC323" s="82"/>
      <c r="AD323" s="82"/>
      <c r="AE323" s="82"/>
      <c r="AF323" s="82"/>
      <c r="AG323" s="82"/>
      <c r="AH323" s="82"/>
      <c r="AI323" s="253"/>
      <c r="AJ323" s="7" t="s">
        <v>637</v>
      </c>
      <c r="AK323" s="82"/>
      <c r="AL323" s="7"/>
      <c r="AM323" s="93"/>
      <c r="AN323" s="93"/>
      <c r="AO323" s="93"/>
      <c r="AP323" s="93"/>
      <c r="AQ323" s="91"/>
      <c r="AR323" s="314"/>
      <c r="AS323" s="316"/>
      <c r="AT323" s="327"/>
    </row>
    <row r="324" spans="1:46" s="84" customFormat="1" ht="36.75" customHeight="1" thickBot="1" x14ac:dyDescent="0.25">
      <c r="A324" s="813">
        <v>44743</v>
      </c>
      <c r="B324" s="814">
        <v>44743</v>
      </c>
      <c r="C324" s="815">
        <v>4350102499</v>
      </c>
      <c r="D324" s="816" t="s">
        <v>2094</v>
      </c>
      <c r="E324" s="817" t="s">
        <v>306</v>
      </c>
      <c r="F324" s="898">
        <v>5</v>
      </c>
      <c r="G324" s="818" t="s">
        <v>1131</v>
      </c>
      <c r="H324" s="819" t="s">
        <v>1377</v>
      </c>
      <c r="I324" s="819" t="s">
        <v>1378</v>
      </c>
      <c r="J324" s="820" t="s">
        <v>1379</v>
      </c>
      <c r="K324" s="820" t="s">
        <v>1381</v>
      </c>
      <c r="L324" s="820" t="s">
        <v>1382</v>
      </c>
      <c r="M324" s="820"/>
      <c r="N324" s="820" t="s">
        <v>1384</v>
      </c>
      <c r="O324" s="820" t="s">
        <v>1163</v>
      </c>
      <c r="P324" s="820" t="s">
        <v>1385</v>
      </c>
      <c r="Q324" s="818"/>
      <c r="R324" s="818"/>
      <c r="S324" s="818"/>
      <c r="T324" s="818"/>
      <c r="U324" s="818"/>
      <c r="V324" s="818"/>
      <c r="W324" s="818"/>
      <c r="X324" s="821"/>
      <c r="Y324" s="821"/>
      <c r="Z324" s="818"/>
      <c r="AA324" s="818"/>
      <c r="AB324" s="818" t="s">
        <v>333</v>
      </c>
      <c r="AC324" s="818"/>
      <c r="AD324" s="818"/>
      <c r="AE324" s="818"/>
      <c r="AF324" s="818"/>
      <c r="AG324" s="818"/>
      <c r="AH324" s="818"/>
      <c r="AI324" s="821"/>
      <c r="AJ324" s="821"/>
      <c r="AK324" s="818"/>
      <c r="AL324" s="818"/>
      <c r="AM324" s="818"/>
      <c r="AN324" s="818"/>
      <c r="AO324" s="818"/>
      <c r="AP324" s="818"/>
      <c r="AQ324" s="820"/>
      <c r="AR324" s="314"/>
      <c r="AS324" s="316"/>
      <c r="AT324" s="327"/>
    </row>
    <row r="325" spans="1:46" s="84" customFormat="1" ht="36.75" customHeight="1" thickBot="1" x14ac:dyDescent="0.25">
      <c r="A325" s="822">
        <v>44743</v>
      </c>
      <c r="B325" s="823">
        <v>44743</v>
      </c>
      <c r="C325" s="824">
        <v>4350102499</v>
      </c>
      <c r="D325" s="825" t="s">
        <v>2094</v>
      </c>
      <c r="E325" s="826" t="s">
        <v>1094</v>
      </c>
      <c r="F325" s="899"/>
      <c r="G325" s="827" t="s">
        <v>1131</v>
      </c>
      <c r="H325" s="828" t="s">
        <v>1377</v>
      </c>
      <c r="I325" s="828" t="s">
        <v>1378</v>
      </c>
      <c r="J325" s="829" t="s">
        <v>1380</v>
      </c>
      <c r="K325" s="829" t="s">
        <v>1381</v>
      </c>
      <c r="L325" s="829" t="s">
        <v>1383</v>
      </c>
      <c r="M325" s="829"/>
      <c r="N325" s="829" t="s">
        <v>1384</v>
      </c>
      <c r="O325" s="829" t="s">
        <v>1163</v>
      </c>
      <c r="P325" s="829" t="s">
        <v>1385</v>
      </c>
      <c r="Q325" s="827"/>
      <c r="R325" s="827"/>
      <c r="S325" s="827"/>
      <c r="T325" s="827"/>
      <c r="U325" s="827"/>
      <c r="V325" s="827"/>
      <c r="W325" s="827"/>
      <c r="X325" s="764"/>
      <c r="Y325" s="764"/>
      <c r="Z325" s="827"/>
      <c r="AA325" s="827"/>
      <c r="AB325" s="827" t="s">
        <v>333</v>
      </c>
      <c r="AC325" s="827"/>
      <c r="AD325" s="827"/>
      <c r="AE325" s="827"/>
      <c r="AF325" s="827"/>
      <c r="AG325" s="827"/>
      <c r="AH325" s="827"/>
      <c r="AI325" s="764"/>
      <c r="AJ325" s="764"/>
      <c r="AK325" s="827"/>
      <c r="AL325" s="827"/>
      <c r="AM325" s="827"/>
      <c r="AN325" s="827"/>
      <c r="AO325" s="827"/>
      <c r="AP325" s="827"/>
      <c r="AQ325" s="829"/>
      <c r="AR325" s="314"/>
      <c r="AS325" s="316"/>
      <c r="AT325" s="327"/>
    </row>
    <row r="326" spans="1:46" s="84" customFormat="1" ht="36.75" customHeight="1" thickBot="1" x14ac:dyDescent="0.25">
      <c r="A326" s="313">
        <v>44743</v>
      </c>
      <c r="B326" s="108">
        <v>44743</v>
      </c>
      <c r="C326" s="115">
        <v>4350102507</v>
      </c>
      <c r="D326" s="106" t="s">
        <v>1386</v>
      </c>
      <c r="E326" s="126" t="s">
        <v>1663</v>
      </c>
      <c r="F326" s="111">
        <v>10</v>
      </c>
      <c r="G326" s="93"/>
      <c r="H326" s="110" t="s">
        <v>1387</v>
      </c>
      <c r="I326" s="110" t="s">
        <v>1388</v>
      </c>
      <c r="J326" s="91" t="s">
        <v>1389</v>
      </c>
      <c r="K326" s="91" t="s">
        <v>1390</v>
      </c>
      <c r="L326" s="91" t="s">
        <v>1391</v>
      </c>
      <c r="M326" s="91" t="s">
        <v>1387</v>
      </c>
      <c r="N326" s="91" t="s">
        <v>2144</v>
      </c>
      <c r="O326" s="91" t="s">
        <v>1392</v>
      </c>
      <c r="P326" s="91" t="s">
        <v>319</v>
      </c>
      <c r="Q326" s="93"/>
      <c r="R326" s="93"/>
      <c r="S326" s="93"/>
      <c r="T326" s="93"/>
      <c r="U326" s="93"/>
      <c r="V326" s="82"/>
      <c r="W326" s="7"/>
      <c r="X326" s="253"/>
      <c r="Y326" s="253"/>
      <c r="Z326" s="82"/>
      <c r="AA326" s="82"/>
      <c r="AB326" s="82" t="s">
        <v>442</v>
      </c>
      <c r="AC326" s="82"/>
      <c r="AD326" s="82"/>
      <c r="AE326" s="82"/>
      <c r="AF326" s="82"/>
      <c r="AG326" s="82"/>
      <c r="AH326" s="82"/>
      <c r="AI326" s="82" t="s">
        <v>292</v>
      </c>
      <c r="AJ326" s="23"/>
      <c r="AK326" s="82" t="s">
        <v>631</v>
      </c>
      <c r="AL326" s="7" t="s">
        <v>337</v>
      </c>
      <c r="AM326" s="93"/>
      <c r="AN326" s="93"/>
      <c r="AO326" s="93"/>
      <c r="AP326" s="93"/>
      <c r="AQ326" s="91"/>
      <c r="AR326" s="314"/>
      <c r="AS326" s="316"/>
      <c r="AT326" s="327"/>
    </row>
    <row r="327" spans="1:46" s="84" customFormat="1" ht="36.75" customHeight="1" thickBot="1" x14ac:dyDescent="0.25">
      <c r="A327" s="313">
        <v>44743</v>
      </c>
      <c r="B327" s="108">
        <v>44743</v>
      </c>
      <c r="C327" s="115">
        <v>4350102515</v>
      </c>
      <c r="D327" s="106" t="s">
        <v>1408</v>
      </c>
      <c r="E327" s="126" t="s">
        <v>196</v>
      </c>
      <c r="F327" s="111">
        <v>10</v>
      </c>
      <c r="G327" s="93"/>
      <c r="H327" s="110" t="s">
        <v>158</v>
      </c>
      <c r="I327" s="110" t="s">
        <v>1394</v>
      </c>
      <c r="J327" s="91" t="s">
        <v>1395</v>
      </c>
      <c r="K327" s="91" t="s">
        <v>1396</v>
      </c>
      <c r="L327" s="91" t="s">
        <v>1409</v>
      </c>
      <c r="M327" s="91" t="s">
        <v>2010</v>
      </c>
      <c r="N327" s="91" t="s">
        <v>1397</v>
      </c>
      <c r="O327" s="91" t="s">
        <v>1398</v>
      </c>
      <c r="P327" s="91" t="s">
        <v>1399</v>
      </c>
      <c r="Q327" s="93"/>
      <c r="R327" s="93"/>
      <c r="S327" s="93"/>
      <c r="T327" s="93"/>
      <c r="U327" s="93"/>
      <c r="V327" s="82"/>
      <c r="W327" s="7"/>
      <c r="X327" s="253"/>
      <c r="Y327" s="253"/>
      <c r="Z327" s="82"/>
      <c r="AA327" s="82"/>
      <c r="AB327" s="82"/>
      <c r="AC327" s="82" t="s">
        <v>442</v>
      </c>
      <c r="AD327" s="82"/>
      <c r="AE327" s="82"/>
      <c r="AF327" s="82"/>
      <c r="AG327" s="82"/>
      <c r="AH327" s="82"/>
      <c r="AI327" s="253"/>
      <c r="AJ327" s="7" t="s">
        <v>637</v>
      </c>
      <c r="AK327" s="82" t="s">
        <v>631</v>
      </c>
      <c r="AL327" s="7" t="s">
        <v>337</v>
      </c>
      <c r="AM327" s="93"/>
      <c r="AN327" s="93"/>
      <c r="AO327" s="93"/>
      <c r="AP327" s="93"/>
      <c r="AQ327" s="91"/>
      <c r="AR327" s="314"/>
      <c r="AS327" s="316"/>
      <c r="AT327" s="327"/>
    </row>
    <row r="328" spans="1:46" s="84" customFormat="1" ht="36.75" customHeight="1" thickBot="1" x14ac:dyDescent="0.25">
      <c r="A328" s="313">
        <v>44743</v>
      </c>
      <c r="B328" s="108">
        <v>44743</v>
      </c>
      <c r="C328" s="115">
        <v>4350102523</v>
      </c>
      <c r="D328" s="106" t="s">
        <v>1401</v>
      </c>
      <c r="E328" s="126" t="s">
        <v>1094</v>
      </c>
      <c r="F328" s="111">
        <v>10</v>
      </c>
      <c r="G328" s="93"/>
      <c r="H328" s="110" t="s">
        <v>1402</v>
      </c>
      <c r="I328" s="110" t="s">
        <v>213</v>
      </c>
      <c r="J328" s="91" t="s">
        <v>1403</v>
      </c>
      <c r="K328" s="91" t="s">
        <v>1404</v>
      </c>
      <c r="L328" s="91" t="s">
        <v>1405</v>
      </c>
      <c r="M328" s="91" t="s">
        <v>1633</v>
      </c>
      <c r="N328" s="91" t="s">
        <v>1634</v>
      </c>
      <c r="O328" s="91" t="s">
        <v>1118</v>
      </c>
      <c r="P328" s="91" t="s">
        <v>1406</v>
      </c>
      <c r="Q328" s="93"/>
      <c r="R328" s="93"/>
      <c r="S328" s="93"/>
      <c r="T328" s="93"/>
      <c r="U328" s="93"/>
      <c r="V328" s="82"/>
      <c r="W328" s="7"/>
      <c r="X328" s="253"/>
      <c r="Y328" s="253"/>
      <c r="Z328" s="82"/>
      <c r="AA328" s="82"/>
      <c r="AB328" s="82"/>
      <c r="AC328" s="82"/>
      <c r="AD328" s="82"/>
      <c r="AE328" s="82"/>
      <c r="AF328" s="82"/>
      <c r="AG328" s="82"/>
      <c r="AH328" s="82"/>
      <c r="AI328" s="253"/>
      <c r="AJ328" s="7" t="s">
        <v>637</v>
      </c>
      <c r="AK328" s="82" t="s">
        <v>337</v>
      </c>
      <c r="AL328" s="7"/>
      <c r="AM328" s="93"/>
      <c r="AN328" s="93"/>
      <c r="AO328" s="93"/>
      <c r="AP328" s="93"/>
      <c r="AQ328" s="91"/>
      <c r="AR328" s="314"/>
      <c r="AS328" s="316"/>
      <c r="AT328" s="327"/>
    </row>
    <row r="329" spans="1:46" s="84" customFormat="1" ht="36.75" customHeight="1" thickBot="1" x14ac:dyDescent="0.25">
      <c r="A329" s="313">
        <v>44774</v>
      </c>
      <c r="B329" s="108">
        <v>44774</v>
      </c>
      <c r="C329" s="115">
        <v>4350102531</v>
      </c>
      <c r="D329" s="106" t="s">
        <v>1535</v>
      </c>
      <c r="E329" s="126" t="s">
        <v>1094</v>
      </c>
      <c r="F329" s="111">
        <v>10</v>
      </c>
      <c r="G329" s="93"/>
      <c r="H329" s="110" t="s">
        <v>1536</v>
      </c>
      <c r="I329" s="110" t="s">
        <v>1537</v>
      </c>
      <c r="J329" s="91" t="s">
        <v>1538</v>
      </c>
      <c r="K329" s="91" t="s">
        <v>1539</v>
      </c>
      <c r="L329" s="91" t="s">
        <v>1540</v>
      </c>
      <c r="M329" s="91" t="s">
        <v>1541</v>
      </c>
      <c r="N329" s="91" t="s">
        <v>1500</v>
      </c>
      <c r="O329" s="91" t="s">
        <v>1542</v>
      </c>
      <c r="P329" s="91" t="s">
        <v>520</v>
      </c>
      <c r="Q329" s="93"/>
      <c r="R329" s="93"/>
      <c r="S329" s="93"/>
      <c r="T329" s="93"/>
      <c r="U329" s="93"/>
      <c r="V329" s="82"/>
      <c r="W329" s="7"/>
      <c r="X329" s="253"/>
      <c r="Y329" s="253"/>
      <c r="Z329" s="82"/>
      <c r="AA329" s="82" t="s">
        <v>442</v>
      </c>
      <c r="AB329" s="82"/>
      <c r="AC329" s="82"/>
      <c r="AD329" s="82"/>
      <c r="AE329" s="82"/>
      <c r="AF329" s="82"/>
      <c r="AG329" s="82"/>
      <c r="AH329" s="82"/>
      <c r="AI329" s="253"/>
      <c r="AJ329" s="7" t="s">
        <v>637</v>
      </c>
      <c r="AK329" s="82" t="s">
        <v>334</v>
      </c>
      <c r="AL329" s="7"/>
      <c r="AM329" s="93"/>
      <c r="AN329" s="93"/>
      <c r="AO329" s="93"/>
      <c r="AP329" s="93"/>
      <c r="AQ329" s="91"/>
      <c r="AR329" s="314"/>
      <c r="AS329" s="316"/>
      <c r="AT329" s="327"/>
    </row>
    <row r="330" spans="1:46" s="84" customFormat="1" ht="36.75" customHeight="1" thickBot="1" x14ac:dyDescent="0.25">
      <c r="A330" s="313">
        <v>44805</v>
      </c>
      <c r="B330" s="108">
        <v>44805</v>
      </c>
      <c r="C330" s="115">
        <v>4350102549</v>
      </c>
      <c r="D330" s="106" t="s">
        <v>1670</v>
      </c>
      <c r="E330" s="126" t="s">
        <v>306</v>
      </c>
      <c r="F330" s="111">
        <v>10</v>
      </c>
      <c r="G330" s="93"/>
      <c r="H330" s="110" t="s">
        <v>1671</v>
      </c>
      <c r="I330" s="110" t="s">
        <v>194</v>
      </c>
      <c r="J330" s="91" t="s">
        <v>1672</v>
      </c>
      <c r="K330" s="91" t="s">
        <v>1673</v>
      </c>
      <c r="L330" s="91" t="s">
        <v>1674</v>
      </c>
      <c r="M330" s="91" t="s">
        <v>1675</v>
      </c>
      <c r="N330" s="91" t="s">
        <v>1860</v>
      </c>
      <c r="O330" s="91" t="s">
        <v>1161</v>
      </c>
      <c r="P330" s="91" t="s">
        <v>1676</v>
      </c>
      <c r="Q330" s="93"/>
      <c r="R330" s="93"/>
      <c r="S330" s="93"/>
      <c r="T330" s="93"/>
      <c r="U330" s="93"/>
      <c r="V330" s="82"/>
      <c r="W330" s="7" t="s">
        <v>344</v>
      </c>
      <c r="X330" s="253"/>
      <c r="Y330" s="253"/>
      <c r="Z330" s="82"/>
      <c r="AA330" s="82"/>
      <c r="AB330" s="82" t="s">
        <v>442</v>
      </c>
      <c r="AC330" s="82"/>
      <c r="AD330" s="82"/>
      <c r="AE330" s="82"/>
      <c r="AF330" s="82"/>
      <c r="AG330" s="82"/>
      <c r="AH330" s="82"/>
      <c r="AI330" s="82" t="s">
        <v>292</v>
      </c>
      <c r="AJ330" s="23"/>
      <c r="AK330" s="82"/>
      <c r="AL330" s="7"/>
      <c r="AM330" s="93"/>
      <c r="AN330" s="93"/>
      <c r="AO330" s="93"/>
      <c r="AP330" s="93"/>
      <c r="AQ330" s="91"/>
      <c r="AR330" s="314"/>
      <c r="AS330" s="316"/>
      <c r="AT330" s="327"/>
    </row>
    <row r="331" spans="1:46" s="84" customFormat="1" ht="36.75" customHeight="1" thickBot="1" x14ac:dyDescent="0.25">
      <c r="A331" s="439">
        <v>44866</v>
      </c>
      <c r="B331" s="440">
        <v>44866</v>
      </c>
      <c r="C331" s="441">
        <v>4350102556</v>
      </c>
      <c r="D331" s="442" t="s">
        <v>1823</v>
      </c>
      <c r="E331" s="734" t="s">
        <v>1085</v>
      </c>
      <c r="F331" s="620"/>
      <c r="G331" s="444"/>
      <c r="H331" s="445" t="s">
        <v>1824</v>
      </c>
      <c r="I331" s="445" t="s">
        <v>1825</v>
      </c>
      <c r="J331" s="446" t="s">
        <v>1826</v>
      </c>
      <c r="K331" s="446" t="s">
        <v>1834</v>
      </c>
      <c r="L331" s="446" t="s">
        <v>1828</v>
      </c>
      <c r="M331" s="446" t="s">
        <v>1824</v>
      </c>
      <c r="N331" s="446" t="s">
        <v>1829</v>
      </c>
      <c r="O331" s="446" t="s">
        <v>1161</v>
      </c>
      <c r="P331" s="446" t="s">
        <v>1831</v>
      </c>
      <c r="Q331" s="444"/>
      <c r="R331" s="444"/>
      <c r="S331" s="444"/>
      <c r="T331" s="444"/>
      <c r="U331" s="444"/>
      <c r="V331" s="447" t="s">
        <v>442</v>
      </c>
      <c r="W331" s="448"/>
      <c r="X331" s="603"/>
      <c r="Y331" s="603"/>
      <c r="Z331" s="447"/>
      <c r="AA331" s="447"/>
      <c r="AB331" s="447"/>
      <c r="AC331" s="447"/>
      <c r="AD331" s="447"/>
      <c r="AE331" s="447"/>
      <c r="AF331" s="447"/>
      <c r="AG331" s="447"/>
      <c r="AH331" s="447"/>
      <c r="AI331" s="603"/>
      <c r="AJ331" s="605"/>
      <c r="AK331" s="447"/>
      <c r="AL331" s="448"/>
      <c r="AM331" s="444"/>
      <c r="AN331" s="444"/>
      <c r="AO331" s="444"/>
      <c r="AP331" s="444"/>
      <c r="AQ331" s="446"/>
      <c r="AR331" s="314"/>
      <c r="AS331" s="316"/>
      <c r="AT331" s="327"/>
    </row>
    <row r="332" spans="1:46" s="84" customFormat="1" ht="36.75" customHeight="1" thickBot="1" x14ac:dyDescent="0.25">
      <c r="A332" s="429">
        <v>44866</v>
      </c>
      <c r="B332" s="430">
        <v>44866</v>
      </c>
      <c r="C332" s="431">
        <v>4350102556</v>
      </c>
      <c r="D332" s="432" t="s">
        <v>1823</v>
      </c>
      <c r="E332" s="433" t="s">
        <v>1685</v>
      </c>
      <c r="F332" s="437"/>
      <c r="G332" s="434"/>
      <c r="H332" s="435" t="s">
        <v>1824</v>
      </c>
      <c r="I332" s="435" t="s">
        <v>1825</v>
      </c>
      <c r="J332" s="436" t="s">
        <v>1827</v>
      </c>
      <c r="K332" s="436" t="s">
        <v>1834</v>
      </c>
      <c r="L332" s="436" t="s">
        <v>1828</v>
      </c>
      <c r="M332" s="436" t="s">
        <v>1824</v>
      </c>
      <c r="N332" s="436" t="s">
        <v>1830</v>
      </c>
      <c r="O332" s="436" t="s">
        <v>1833</v>
      </c>
      <c r="P332" s="436" t="s">
        <v>1832</v>
      </c>
      <c r="Q332" s="434"/>
      <c r="R332" s="434"/>
      <c r="S332" s="434"/>
      <c r="T332" s="434"/>
      <c r="U332" s="434"/>
      <c r="V332" s="449" t="s">
        <v>442</v>
      </c>
      <c r="W332" s="450"/>
      <c r="X332" s="604"/>
      <c r="Y332" s="604"/>
      <c r="Z332" s="449"/>
      <c r="AA332" s="449"/>
      <c r="AB332" s="449"/>
      <c r="AC332" s="449"/>
      <c r="AD332" s="449"/>
      <c r="AE332" s="449"/>
      <c r="AF332" s="449"/>
      <c r="AG332" s="449"/>
      <c r="AH332" s="449"/>
      <c r="AI332" s="604"/>
      <c r="AJ332" s="606"/>
      <c r="AK332" s="449"/>
      <c r="AL332" s="450"/>
      <c r="AM332" s="434"/>
      <c r="AN332" s="434"/>
      <c r="AO332" s="434"/>
      <c r="AP332" s="434"/>
      <c r="AQ332" s="436"/>
      <c r="AR332" s="314"/>
      <c r="AS332" s="316"/>
      <c r="AT332" s="327"/>
    </row>
    <row r="333" spans="1:46" s="83" customFormat="1" ht="36.75" customHeight="1" thickBot="1" x14ac:dyDescent="0.25">
      <c r="A333" s="862">
        <v>44986</v>
      </c>
      <c r="B333" s="862">
        <v>44986</v>
      </c>
      <c r="C333" s="863">
        <v>4350102564</v>
      </c>
      <c r="D333" s="864" t="s">
        <v>2172</v>
      </c>
      <c r="E333" s="865" t="s">
        <v>306</v>
      </c>
      <c r="F333" s="902">
        <v>5</v>
      </c>
      <c r="G333" s="866" t="s">
        <v>442</v>
      </c>
      <c r="H333" s="867" t="s">
        <v>1874</v>
      </c>
      <c r="I333" s="867" t="s">
        <v>1875</v>
      </c>
      <c r="J333" s="868" t="s">
        <v>1876</v>
      </c>
      <c r="K333" s="868" t="s">
        <v>1877</v>
      </c>
      <c r="L333" s="868" t="s">
        <v>1066</v>
      </c>
      <c r="M333" s="868"/>
      <c r="N333" s="868" t="s">
        <v>1482</v>
      </c>
      <c r="O333" s="868" t="s">
        <v>1118</v>
      </c>
      <c r="P333" s="868" t="s">
        <v>1186</v>
      </c>
      <c r="Q333" s="866"/>
      <c r="R333" s="866"/>
      <c r="S333" s="866"/>
      <c r="T333" s="866"/>
      <c r="U333" s="866"/>
      <c r="V333" s="866"/>
      <c r="W333" s="866"/>
      <c r="X333" s="869"/>
      <c r="Y333" s="869"/>
      <c r="Z333" s="866"/>
      <c r="AA333" s="866"/>
      <c r="AB333" s="866" t="s">
        <v>333</v>
      </c>
      <c r="AC333" s="866"/>
      <c r="AD333" s="866"/>
      <c r="AE333" s="866"/>
      <c r="AF333" s="866"/>
      <c r="AG333" s="866"/>
      <c r="AH333" s="866"/>
      <c r="AI333" s="869"/>
      <c r="AJ333" s="869"/>
      <c r="AK333" s="866"/>
      <c r="AL333" s="866"/>
      <c r="AM333" s="866"/>
      <c r="AN333" s="866"/>
      <c r="AO333" s="866"/>
      <c r="AP333" s="866"/>
      <c r="AQ333" s="868"/>
      <c r="AR333" s="573"/>
      <c r="AS333" s="574"/>
      <c r="AT333" s="114"/>
    </row>
    <row r="334" spans="1:46" s="83" customFormat="1" ht="36.75" customHeight="1" thickBot="1" x14ac:dyDescent="0.25">
      <c r="A334" s="870">
        <v>44986</v>
      </c>
      <c r="B334" s="870">
        <v>44986</v>
      </c>
      <c r="C334" s="871">
        <v>4350102564</v>
      </c>
      <c r="D334" s="872" t="s">
        <v>2173</v>
      </c>
      <c r="E334" s="873" t="s">
        <v>1094</v>
      </c>
      <c r="F334" s="903"/>
      <c r="G334" s="874" t="s">
        <v>442</v>
      </c>
      <c r="H334" s="875" t="s">
        <v>1874</v>
      </c>
      <c r="I334" s="875" t="s">
        <v>1875</v>
      </c>
      <c r="J334" s="876" t="s">
        <v>1876</v>
      </c>
      <c r="K334" s="876" t="s">
        <v>1877</v>
      </c>
      <c r="L334" s="876" t="s">
        <v>1066</v>
      </c>
      <c r="M334" s="876"/>
      <c r="N334" s="876" t="s">
        <v>1482</v>
      </c>
      <c r="O334" s="876" t="s">
        <v>1118</v>
      </c>
      <c r="P334" s="876" t="s">
        <v>1186</v>
      </c>
      <c r="Q334" s="874"/>
      <c r="R334" s="874"/>
      <c r="S334" s="874"/>
      <c r="T334" s="874"/>
      <c r="U334" s="874"/>
      <c r="V334" s="874"/>
      <c r="W334" s="874"/>
      <c r="X334" s="877"/>
      <c r="Y334" s="877"/>
      <c r="Z334" s="874"/>
      <c r="AA334" s="874"/>
      <c r="AB334" s="874" t="s">
        <v>333</v>
      </c>
      <c r="AC334" s="874"/>
      <c r="AD334" s="874"/>
      <c r="AE334" s="874"/>
      <c r="AF334" s="874"/>
      <c r="AG334" s="874"/>
      <c r="AH334" s="874"/>
      <c r="AI334" s="877"/>
      <c r="AJ334" s="877"/>
      <c r="AK334" s="874"/>
      <c r="AL334" s="874"/>
      <c r="AM334" s="874"/>
      <c r="AN334" s="874"/>
      <c r="AO334" s="874"/>
      <c r="AP334" s="874"/>
      <c r="AQ334" s="876"/>
      <c r="AR334" s="573"/>
      <c r="AS334" s="574"/>
      <c r="AT334" s="114"/>
    </row>
    <row r="335" spans="1:46" s="84" customFormat="1" ht="36.75" customHeight="1" thickBot="1" x14ac:dyDescent="0.25">
      <c r="A335" s="634">
        <v>45017</v>
      </c>
      <c r="B335" s="109">
        <v>45017</v>
      </c>
      <c r="C335" s="636">
        <v>4350102572</v>
      </c>
      <c r="D335" s="106" t="s">
        <v>1882</v>
      </c>
      <c r="E335" s="126" t="s">
        <v>1094</v>
      </c>
      <c r="F335" s="111">
        <v>10</v>
      </c>
      <c r="G335" s="95"/>
      <c r="H335" s="637" t="s">
        <v>1883</v>
      </c>
      <c r="I335" s="637" t="s">
        <v>485</v>
      </c>
      <c r="J335" s="413" t="s">
        <v>1884</v>
      </c>
      <c r="K335" s="91" t="s">
        <v>1885</v>
      </c>
      <c r="L335" s="92" t="s">
        <v>1886</v>
      </c>
      <c r="M335" s="413" t="s">
        <v>1887</v>
      </c>
      <c r="N335" s="413" t="s">
        <v>1888</v>
      </c>
      <c r="O335" s="413" t="s">
        <v>1161</v>
      </c>
      <c r="P335" s="413" t="s">
        <v>1889</v>
      </c>
      <c r="Q335" s="107"/>
      <c r="R335" s="93"/>
      <c r="S335" s="95"/>
      <c r="T335" s="93"/>
      <c r="U335" s="95"/>
      <c r="V335" s="328"/>
      <c r="W335" s="248" t="s">
        <v>292</v>
      </c>
      <c r="X335" s="253"/>
      <c r="Y335" s="638"/>
      <c r="Z335" s="328"/>
      <c r="AA335" s="82"/>
      <c r="AB335" s="635" t="s">
        <v>442</v>
      </c>
      <c r="AC335" s="328" t="s">
        <v>442</v>
      </c>
      <c r="AD335" s="82"/>
      <c r="AE335" s="635"/>
      <c r="AF335" s="328"/>
      <c r="AG335" s="328"/>
      <c r="AH335" s="328"/>
      <c r="AI335" s="253"/>
      <c r="AJ335" s="248" t="s">
        <v>637</v>
      </c>
      <c r="AK335" s="328"/>
      <c r="AL335" s="7"/>
      <c r="AM335" s="93"/>
      <c r="AN335" s="93"/>
      <c r="AO335" s="93"/>
      <c r="AP335" s="96"/>
      <c r="AQ335" s="92"/>
      <c r="AR335" s="199"/>
      <c r="AS335" s="326"/>
      <c r="AT335" s="327"/>
    </row>
    <row r="336" spans="1:46" s="84" customFormat="1" ht="36.75" customHeight="1" thickBot="1" x14ac:dyDescent="0.25">
      <c r="A336" s="634">
        <v>45017</v>
      </c>
      <c r="B336" s="109">
        <v>45017</v>
      </c>
      <c r="C336" s="636">
        <v>4350102580</v>
      </c>
      <c r="D336" s="106" t="s">
        <v>1890</v>
      </c>
      <c r="E336" s="126" t="s">
        <v>1094</v>
      </c>
      <c r="F336" s="111">
        <v>10</v>
      </c>
      <c r="G336" s="95"/>
      <c r="H336" s="637" t="s">
        <v>1891</v>
      </c>
      <c r="I336" s="637" t="s">
        <v>1892</v>
      </c>
      <c r="J336" s="413" t="s">
        <v>1893</v>
      </c>
      <c r="K336" s="91" t="s">
        <v>1894</v>
      </c>
      <c r="L336" s="92" t="s">
        <v>1895</v>
      </c>
      <c r="M336" s="413" t="s">
        <v>1896</v>
      </c>
      <c r="N336" s="413" t="s">
        <v>1897</v>
      </c>
      <c r="O336" s="413" t="s">
        <v>1118</v>
      </c>
      <c r="P336" s="413" t="s">
        <v>1898</v>
      </c>
      <c r="Q336" s="107"/>
      <c r="R336" s="93"/>
      <c r="S336" s="95"/>
      <c r="T336" s="93"/>
      <c r="U336" s="95"/>
      <c r="V336" s="328"/>
      <c r="W336" s="248"/>
      <c r="X336" s="253"/>
      <c r="Y336" s="638"/>
      <c r="Z336" s="328"/>
      <c r="AA336" s="82"/>
      <c r="AB336" s="635"/>
      <c r="AC336" s="328"/>
      <c r="AD336" s="82"/>
      <c r="AE336" s="635"/>
      <c r="AF336" s="328"/>
      <c r="AG336" s="328"/>
      <c r="AH336" s="328"/>
      <c r="AI336" s="253"/>
      <c r="AJ336" s="248" t="s">
        <v>637</v>
      </c>
      <c r="AK336" s="328" t="s">
        <v>334</v>
      </c>
      <c r="AL336" s="7"/>
      <c r="AM336" s="93"/>
      <c r="AN336" s="93"/>
      <c r="AO336" s="93"/>
      <c r="AP336" s="96"/>
      <c r="AQ336" s="92"/>
      <c r="AR336" s="199"/>
      <c r="AS336" s="326"/>
      <c r="AT336" s="327"/>
    </row>
    <row r="337" spans="1:46" s="84" customFormat="1" ht="36.75" customHeight="1" thickBot="1" x14ac:dyDescent="0.25">
      <c r="A337" s="634">
        <v>45017</v>
      </c>
      <c r="B337" s="109">
        <v>45017</v>
      </c>
      <c r="C337" s="636">
        <v>4350102598</v>
      </c>
      <c r="D337" s="106" t="s">
        <v>1969</v>
      </c>
      <c r="E337" s="126" t="s">
        <v>1094</v>
      </c>
      <c r="F337" s="111">
        <v>10</v>
      </c>
      <c r="G337" s="95"/>
      <c r="H337" s="637" t="s">
        <v>1901</v>
      </c>
      <c r="I337" s="637" t="s">
        <v>1892</v>
      </c>
      <c r="J337" s="413" t="s">
        <v>1902</v>
      </c>
      <c r="K337" s="91" t="s">
        <v>1903</v>
      </c>
      <c r="L337" s="92" t="s">
        <v>1904</v>
      </c>
      <c r="M337" s="413" t="s">
        <v>2063</v>
      </c>
      <c r="N337" s="413" t="s">
        <v>2062</v>
      </c>
      <c r="O337" s="413" t="s">
        <v>1174</v>
      </c>
      <c r="P337" s="413" t="s">
        <v>459</v>
      </c>
      <c r="Q337" s="107"/>
      <c r="R337" s="93"/>
      <c r="S337" s="95"/>
      <c r="T337" s="93"/>
      <c r="U337" s="95"/>
      <c r="V337" s="328"/>
      <c r="W337" s="248" t="s">
        <v>339</v>
      </c>
      <c r="X337" s="253"/>
      <c r="Y337" s="638"/>
      <c r="Z337" s="328"/>
      <c r="AA337" s="82" t="s">
        <v>442</v>
      </c>
      <c r="AB337" s="635"/>
      <c r="AC337" s="328"/>
      <c r="AD337" s="82"/>
      <c r="AE337" s="635"/>
      <c r="AF337" s="328"/>
      <c r="AG337" s="328"/>
      <c r="AH337" s="328"/>
      <c r="AI337" s="253"/>
      <c r="AJ337" s="248" t="s">
        <v>637</v>
      </c>
      <c r="AK337" s="328" t="s">
        <v>631</v>
      </c>
      <c r="AL337" s="7"/>
      <c r="AM337" s="93"/>
      <c r="AN337" s="93"/>
      <c r="AO337" s="93"/>
      <c r="AP337" s="96"/>
      <c r="AQ337" s="92"/>
      <c r="AR337" s="199"/>
      <c r="AS337" s="326"/>
      <c r="AT337" s="327"/>
    </row>
    <row r="338" spans="1:46" s="84" customFormat="1" ht="36.75" customHeight="1" x14ac:dyDescent="0.2">
      <c r="A338" s="652">
        <v>45017</v>
      </c>
      <c r="B338" s="653">
        <v>45017</v>
      </c>
      <c r="C338" s="654">
        <v>4350102606</v>
      </c>
      <c r="D338" s="442" t="s">
        <v>1923</v>
      </c>
      <c r="E338" s="443" t="s">
        <v>306</v>
      </c>
      <c r="F338" s="900">
        <v>5</v>
      </c>
      <c r="G338" s="655" t="s">
        <v>1131</v>
      </c>
      <c r="H338" s="656" t="s">
        <v>1924</v>
      </c>
      <c r="I338" s="656" t="s">
        <v>1925</v>
      </c>
      <c r="J338" s="657" t="s">
        <v>1927</v>
      </c>
      <c r="K338" s="446" t="s">
        <v>1929</v>
      </c>
      <c r="L338" s="658" t="s">
        <v>1930</v>
      </c>
      <c r="M338" s="657" t="s">
        <v>1931</v>
      </c>
      <c r="N338" s="657" t="s">
        <v>1932</v>
      </c>
      <c r="O338" s="657" t="s">
        <v>1933</v>
      </c>
      <c r="P338" s="657" t="s">
        <v>324</v>
      </c>
      <c r="Q338" s="659"/>
      <c r="R338" s="444"/>
      <c r="S338" s="655"/>
      <c r="T338" s="444"/>
      <c r="U338" s="655"/>
      <c r="V338" s="660"/>
      <c r="W338" s="661" t="s">
        <v>339</v>
      </c>
      <c r="X338" s="603"/>
      <c r="Y338" s="699"/>
      <c r="Z338" s="660"/>
      <c r="AA338" s="447"/>
      <c r="AB338" s="662"/>
      <c r="AC338" s="660" t="s">
        <v>442</v>
      </c>
      <c r="AD338" s="447"/>
      <c r="AE338" s="662"/>
      <c r="AF338" s="660"/>
      <c r="AG338" s="660"/>
      <c r="AH338" s="660" t="s">
        <v>344</v>
      </c>
      <c r="AI338" s="603"/>
      <c r="AJ338" s="605"/>
      <c r="AK338" s="660" t="s">
        <v>631</v>
      </c>
      <c r="AL338" s="448" t="s">
        <v>337</v>
      </c>
      <c r="AM338" s="444"/>
      <c r="AN338" s="444" t="s">
        <v>442</v>
      </c>
      <c r="AO338" s="444"/>
      <c r="AP338" s="663"/>
      <c r="AQ338" s="664"/>
      <c r="AR338" s="199"/>
      <c r="AS338" s="326"/>
      <c r="AT338" s="327"/>
    </row>
    <row r="339" spans="1:46" s="84" customFormat="1" ht="36.75" customHeight="1" thickBot="1" x14ac:dyDescent="0.25">
      <c r="A339" s="665">
        <v>45017</v>
      </c>
      <c r="B339" s="666">
        <v>45017</v>
      </c>
      <c r="C339" s="667">
        <v>4350102606</v>
      </c>
      <c r="D339" s="432" t="s">
        <v>1923</v>
      </c>
      <c r="E339" s="433" t="s">
        <v>1094</v>
      </c>
      <c r="F339" s="901"/>
      <c r="G339" s="668" t="s">
        <v>1131</v>
      </c>
      <c r="H339" s="669" t="s">
        <v>1924</v>
      </c>
      <c r="I339" s="669" t="s">
        <v>1926</v>
      </c>
      <c r="J339" s="670" t="s">
        <v>1928</v>
      </c>
      <c r="K339" s="436" t="s">
        <v>1929</v>
      </c>
      <c r="L339" s="671" t="s">
        <v>1930</v>
      </c>
      <c r="M339" s="670" t="s">
        <v>1931</v>
      </c>
      <c r="N339" s="670" t="s">
        <v>1932</v>
      </c>
      <c r="O339" s="670" t="s">
        <v>1933</v>
      </c>
      <c r="P339" s="670" t="s">
        <v>324</v>
      </c>
      <c r="Q339" s="672"/>
      <c r="R339" s="434"/>
      <c r="S339" s="668"/>
      <c r="T339" s="434"/>
      <c r="U339" s="668"/>
      <c r="V339" s="673"/>
      <c r="W339" s="674" t="s">
        <v>339</v>
      </c>
      <c r="X339" s="604"/>
      <c r="Y339" s="742"/>
      <c r="Z339" s="673"/>
      <c r="AA339" s="449"/>
      <c r="AB339" s="675"/>
      <c r="AC339" s="673" t="s">
        <v>442</v>
      </c>
      <c r="AD339" s="449"/>
      <c r="AE339" s="675"/>
      <c r="AF339" s="673"/>
      <c r="AG339" s="673"/>
      <c r="AH339" s="673" t="s">
        <v>344</v>
      </c>
      <c r="AI339" s="604"/>
      <c r="AJ339" s="606"/>
      <c r="AK339" s="673" t="s">
        <v>631</v>
      </c>
      <c r="AL339" s="450" t="s">
        <v>337</v>
      </c>
      <c r="AM339" s="434"/>
      <c r="AN339" s="434" t="s">
        <v>442</v>
      </c>
      <c r="AO339" s="434"/>
      <c r="AP339" s="676"/>
      <c r="AQ339" s="677"/>
      <c r="AR339" s="199"/>
      <c r="AS339" s="326"/>
      <c r="AT339" s="327"/>
    </row>
    <row r="340" spans="1:46" s="84" customFormat="1" ht="36.75" customHeight="1" thickBot="1" x14ac:dyDescent="0.25">
      <c r="A340" s="665">
        <v>45017</v>
      </c>
      <c r="B340" s="666">
        <v>45017</v>
      </c>
      <c r="C340" s="667">
        <v>4350102622</v>
      </c>
      <c r="D340" s="432" t="s">
        <v>1936</v>
      </c>
      <c r="E340" s="433" t="s">
        <v>306</v>
      </c>
      <c r="F340" s="425">
        <v>10</v>
      </c>
      <c r="G340" s="668"/>
      <c r="H340" s="669" t="s">
        <v>1937</v>
      </c>
      <c r="I340" s="669" t="s">
        <v>1938</v>
      </c>
      <c r="J340" s="670" t="s">
        <v>1939</v>
      </c>
      <c r="K340" s="436" t="s">
        <v>1940</v>
      </c>
      <c r="L340" s="671" t="s">
        <v>1941</v>
      </c>
      <c r="M340" s="669" t="s">
        <v>1937</v>
      </c>
      <c r="N340" s="670" t="s">
        <v>2033</v>
      </c>
      <c r="O340" s="670" t="s">
        <v>1942</v>
      </c>
      <c r="P340" s="670" t="s">
        <v>1943</v>
      </c>
      <c r="Q340" s="672"/>
      <c r="R340" s="434"/>
      <c r="S340" s="668"/>
      <c r="T340" s="434"/>
      <c r="U340" s="668"/>
      <c r="V340" s="673"/>
      <c r="W340" s="674"/>
      <c r="X340" s="604"/>
      <c r="Y340" s="742"/>
      <c r="Z340" s="673"/>
      <c r="AA340" s="449"/>
      <c r="AB340" s="675"/>
      <c r="AC340" s="673" t="s">
        <v>442</v>
      </c>
      <c r="AD340" s="449"/>
      <c r="AE340" s="675"/>
      <c r="AF340" s="673"/>
      <c r="AG340" s="673"/>
      <c r="AH340" s="673"/>
      <c r="AI340" s="449" t="s">
        <v>292</v>
      </c>
      <c r="AJ340" s="23"/>
      <c r="AK340" s="673"/>
      <c r="AL340" s="450" t="s">
        <v>337</v>
      </c>
      <c r="AM340" s="434"/>
      <c r="AN340" s="434"/>
      <c r="AO340" s="434"/>
      <c r="AP340" s="676"/>
      <c r="AQ340" s="677"/>
      <c r="AR340" s="199"/>
      <c r="AS340" s="326"/>
      <c r="AT340" s="327"/>
    </row>
    <row r="341" spans="1:46" s="84" customFormat="1" ht="36.75" customHeight="1" x14ac:dyDescent="0.2">
      <c r="A341" s="652">
        <v>45017</v>
      </c>
      <c r="B341" s="653">
        <v>45017</v>
      </c>
      <c r="C341" s="654">
        <v>4350102614</v>
      </c>
      <c r="D341" s="442" t="s">
        <v>1944</v>
      </c>
      <c r="E341" s="443" t="s">
        <v>1945</v>
      </c>
      <c r="F341" s="905">
        <v>5</v>
      </c>
      <c r="G341" s="655" t="s">
        <v>1131</v>
      </c>
      <c r="H341" s="656" t="s">
        <v>1947</v>
      </c>
      <c r="I341" s="656" t="s">
        <v>1938</v>
      </c>
      <c r="J341" s="657" t="s">
        <v>1948</v>
      </c>
      <c r="K341" s="446" t="s">
        <v>1949</v>
      </c>
      <c r="L341" s="658" t="s">
        <v>1950</v>
      </c>
      <c r="M341" s="657" t="s">
        <v>1951</v>
      </c>
      <c r="N341" s="657" t="s">
        <v>289</v>
      </c>
      <c r="O341" s="657" t="s">
        <v>1953</v>
      </c>
      <c r="P341" s="657" t="s">
        <v>178</v>
      </c>
      <c r="Q341" s="659"/>
      <c r="R341" s="444"/>
      <c r="S341" s="655"/>
      <c r="T341" s="444"/>
      <c r="U341" s="655" t="s">
        <v>442</v>
      </c>
      <c r="V341" s="660"/>
      <c r="W341" s="661"/>
      <c r="X341" s="603"/>
      <c r="Y341" s="699"/>
      <c r="Z341" s="660"/>
      <c r="AA341" s="447"/>
      <c r="AB341" s="662" t="s">
        <v>333</v>
      </c>
      <c r="AC341" s="660"/>
      <c r="AD341" s="447"/>
      <c r="AE341" s="662"/>
      <c r="AF341" s="660"/>
      <c r="AG341" s="660"/>
      <c r="AH341" s="660"/>
      <c r="AI341" s="603"/>
      <c r="AJ341" s="605"/>
      <c r="AK341" s="660" t="s">
        <v>337</v>
      </c>
      <c r="AL341" s="448"/>
      <c r="AM341" s="444"/>
      <c r="AN341" s="444"/>
      <c r="AO341" s="444"/>
      <c r="AP341" s="663"/>
      <c r="AQ341" s="664"/>
      <c r="AR341" s="199"/>
      <c r="AS341" s="326"/>
      <c r="AT341" s="327"/>
    </row>
    <row r="342" spans="1:46" s="84" customFormat="1" ht="36.75" customHeight="1" x14ac:dyDescent="0.2">
      <c r="A342" s="700">
        <v>45017</v>
      </c>
      <c r="B342" s="701">
        <v>45017</v>
      </c>
      <c r="C342" s="702">
        <v>4350102614</v>
      </c>
      <c r="D342" s="703" t="s">
        <v>1944</v>
      </c>
      <c r="E342" s="704" t="s">
        <v>7</v>
      </c>
      <c r="F342" s="907"/>
      <c r="G342" s="705" t="s">
        <v>1131</v>
      </c>
      <c r="H342" s="706" t="s">
        <v>1947</v>
      </c>
      <c r="I342" s="706" t="s">
        <v>1938</v>
      </c>
      <c r="J342" s="707" t="s">
        <v>1948</v>
      </c>
      <c r="K342" s="708" t="s">
        <v>1949</v>
      </c>
      <c r="L342" s="709" t="s">
        <v>1950</v>
      </c>
      <c r="M342" s="707" t="s">
        <v>1951</v>
      </c>
      <c r="N342" s="707" t="s">
        <v>1952</v>
      </c>
      <c r="O342" s="707" t="s">
        <v>1953</v>
      </c>
      <c r="P342" s="707" t="s">
        <v>178</v>
      </c>
      <c r="Q342" s="710"/>
      <c r="R342" s="711"/>
      <c r="S342" s="705"/>
      <c r="T342" s="711"/>
      <c r="U342" s="705" t="s">
        <v>442</v>
      </c>
      <c r="V342" s="712"/>
      <c r="W342" s="713"/>
      <c r="X342" s="714"/>
      <c r="Y342" s="715"/>
      <c r="Z342" s="712"/>
      <c r="AA342" s="716"/>
      <c r="AB342" s="717" t="s">
        <v>333</v>
      </c>
      <c r="AC342" s="712"/>
      <c r="AD342" s="716"/>
      <c r="AE342" s="717"/>
      <c r="AF342" s="712"/>
      <c r="AG342" s="712"/>
      <c r="AH342" s="712"/>
      <c r="AI342" s="714"/>
      <c r="AJ342" s="779"/>
      <c r="AK342" s="712" t="s">
        <v>337</v>
      </c>
      <c r="AL342" s="718"/>
      <c r="AM342" s="711"/>
      <c r="AN342" s="711"/>
      <c r="AO342" s="711"/>
      <c r="AP342" s="719"/>
      <c r="AQ342" s="720"/>
      <c r="AR342" s="199"/>
      <c r="AS342" s="326"/>
      <c r="AT342" s="327"/>
    </row>
    <row r="343" spans="1:46" s="84" customFormat="1" ht="36.75" customHeight="1" thickBot="1" x14ac:dyDescent="0.25">
      <c r="A343" s="665">
        <v>45017</v>
      </c>
      <c r="B343" s="666">
        <v>45017</v>
      </c>
      <c r="C343" s="667">
        <v>4350102614</v>
      </c>
      <c r="D343" s="432" t="s">
        <v>1944</v>
      </c>
      <c r="E343" s="733" t="s">
        <v>1946</v>
      </c>
      <c r="F343" s="721"/>
      <c r="G343" s="722"/>
      <c r="H343" s="669" t="s">
        <v>1947</v>
      </c>
      <c r="I343" s="669" t="s">
        <v>1938</v>
      </c>
      <c r="J343" s="670" t="s">
        <v>1948</v>
      </c>
      <c r="K343" s="436" t="s">
        <v>1949</v>
      </c>
      <c r="L343" s="671" t="s">
        <v>2034</v>
      </c>
      <c r="M343" s="670" t="s">
        <v>1951</v>
      </c>
      <c r="N343" s="670" t="s">
        <v>1952</v>
      </c>
      <c r="O343" s="670" t="s">
        <v>1953</v>
      </c>
      <c r="P343" s="670" t="s">
        <v>178</v>
      </c>
      <c r="Q343" s="672"/>
      <c r="R343" s="434"/>
      <c r="S343" s="668"/>
      <c r="T343" s="434"/>
      <c r="U343" s="668"/>
      <c r="V343" s="673"/>
      <c r="W343" s="674"/>
      <c r="X343" s="604"/>
      <c r="Y343" s="742"/>
      <c r="Z343" s="673"/>
      <c r="AA343" s="449"/>
      <c r="AB343" s="675"/>
      <c r="AC343" s="673"/>
      <c r="AD343" s="449"/>
      <c r="AE343" s="675"/>
      <c r="AF343" s="673"/>
      <c r="AG343" s="673"/>
      <c r="AH343" s="673"/>
      <c r="AI343" s="604"/>
      <c r="AJ343" s="606"/>
      <c r="AK343" s="780"/>
      <c r="AL343" s="606"/>
      <c r="AM343" s="434"/>
      <c r="AN343" s="434"/>
      <c r="AO343" s="434"/>
      <c r="AP343" s="676"/>
      <c r="AQ343" s="677"/>
      <c r="AR343" s="199"/>
      <c r="AS343" s="326"/>
      <c r="AT343" s="327"/>
    </row>
    <row r="344" spans="1:46" s="84" customFormat="1" ht="36.75" customHeight="1" thickBot="1" x14ac:dyDescent="0.25">
      <c r="A344" s="689">
        <v>45047</v>
      </c>
      <c r="B344" s="690">
        <v>45047</v>
      </c>
      <c r="C344" s="691">
        <v>4350102630</v>
      </c>
      <c r="D344" s="480" t="s">
        <v>1974</v>
      </c>
      <c r="E344" s="125" t="s">
        <v>306</v>
      </c>
      <c r="F344" s="736">
        <v>10</v>
      </c>
      <c r="G344" s="692"/>
      <c r="H344" s="693" t="s">
        <v>1975</v>
      </c>
      <c r="I344" s="693" t="s">
        <v>1976</v>
      </c>
      <c r="J344" s="98" t="s">
        <v>1977</v>
      </c>
      <c r="K344" s="97" t="s">
        <v>1978</v>
      </c>
      <c r="L344" s="495" t="s">
        <v>1221</v>
      </c>
      <c r="M344" s="98" t="s">
        <v>1979</v>
      </c>
      <c r="N344" s="98" t="s">
        <v>1980</v>
      </c>
      <c r="O344" s="98" t="s">
        <v>1981</v>
      </c>
      <c r="P344" s="98" t="s">
        <v>1223</v>
      </c>
      <c r="Q344" s="694"/>
      <c r="R344" s="99"/>
      <c r="S344" s="692"/>
      <c r="T344" s="99"/>
      <c r="U344" s="692"/>
      <c r="V344" s="695"/>
      <c r="W344" s="582" t="s">
        <v>339</v>
      </c>
      <c r="X344" s="599"/>
      <c r="Y344" s="743"/>
      <c r="Z344" s="695"/>
      <c r="AA344" s="482"/>
      <c r="AB344" s="696"/>
      <c r="AC344" s="695"/>
      <c r="AD344" s="482"/>
      <c r="AE344" s="696"/>
      <c r="AF344" s="695"/>
      <c r="AG344" s="695"/>
      <c r="AH344" s="695"/>
      <c r="AI344" s="482" t="s">
        <v>292</v>
      </c>
      <c r="AJ344" s="23"/>
      <c r="AK344" s="695" t="s">
        <v>631</v>
      </c>
      <c r="AL344" s="678"/>
      <c r="AM344" s="99"/>
      <c r="AN344" s="99"/>
      <c r="AO344" s="99"/>
      <c r="AP344" s="697"/>
      <c r="AQ344" s="698"/>
      <c r="AR344" s="199"/>
      <c r="AS344" s="326"/>
      <c r="AT344" s="327"/>
    </row>
    <row r="345" spans="1:46" s="84" customFormat="1" ht="36.75" customHeight="1" thickBot="1" x14ac:dyDescent="0.25">
      <c r="A345" s="689">
        <v>45047</v>
      </c>
      <c r="B345" s="690">
        <v>45047</v>
      </c>
      <c r="C345" s="691">
        <v>4350102648</v>
      </c>
      <c r="D345" s="480" t="s">
        <v>1993</v>
      </c>
      <c r="E345" s="125" t="s">
        <v>1094</v>
      </c>
      <c r="F345" s="425">
        <v>10</v>
      </c>
      <c r="G345" s="692"/>
      <c r="H345" s="110" t="s">
        <v>1994</v>
      </c>
      <c r="I345" s="693" t="s">
        <v>1995</v>
      </c>
      <c r="J345" s="98" t="s">
        <v>1996</v>
      </c>
      <c r="K345" s="97" t="s">
        <v>1997</v>
      </c>
      <c r="L345" s="495" t="s">
        <v>1998</v>
      </c>
      <c r="M345" s="98" t="s">
        <v>1994</v>
      </c>
      <c r="N345" s="98" t="s">
        <v>1999</v>
      </c>
      <c r="O345" s="98" t="s">
        <v>2000</v>
      </c>
      <c r="P345" s="98" t="s">
        <v>2001</v>
      </c>
      <c r="Q345" s="694"/>
      <c r="R345" s="99"/>
      <c r="S345" s="692"/>
      <c r="T345" s="99"/>
      <c r="U345" s="692"/>
      <c r="V345" s="695"/>
      <c r="W345" s="582" t="s">
        <v>339</v>
      </c>
      <c r="X345" s="599"/>
      <c r="Y345" s="743"/>
      <c r="Z345" s="695"/>
      <c r="AA345" s="482"/>
      <c r="AB345" s="696"/>
      <c r="AC345" s="695"/>
      <c r="AD345" s="482"/>
      <c r="AE345" s="696"/>
      <c r="AF345" s="695"/>
      <c r="AG345" s="695"/>
      <c r="AH345" s="695"/>
      <c r="AI345" s="253"/>
      <c r="AJ345" s="7" t="s">
        <v>637</v>
      </c>
      <c r="AK345" s="695" t="s">
        <v>631</v>
      </c>
      <c r="AL345" s="740"/>
      <c r="AM345" s="99"/>
      <c r="AN345" s="99"/>
      <c r="AO345" s="99"/>
      <c r="AP345" s="697"/>
      <c r="AQ345" s="698"/>
      <c r="AR345" s="199"/>
      <c r="AS345" s="326"/>
      <c r="AT345" s="327"/>
    </row>
    <row r="346" spans="1:46" s="84" customFormat="1" ht="36.75" customHeight="1" thickBot="1" x14ac:dyDescent="0.25">
      <c r="A346" s="689">
        <v>45047</v>
      </c>
      <c r="B346" s="690">
        <v>45047</v>
      </c>
      <c r="C346" s="691">
        <v>4350102655</v>
      </c>
      <c r="D346" s="480" t="s">
        <v>2002</v>
      </c>
      <c r="E346" s="125" t="s">
        <v>1094</v>
      </c>
      <c r="F346" s="111">
        <v>10</v>
      </c>
      <c r="G346" s="692"/>
      <c r="H346" s="693" t="s">
        <v>2003</v>
      </c>
      <c r="I346" s="693" t="s">
        <v>300</v>
      </c>
      <c r="J346" s="98" t="s">
        <v>2004</v>
      </c>
      <c r="K346" s="97" t="s">
        <v>2005</v>
      </c>
      <c r="L346" s="495" t="s">
        <v>2006</v>
      </c>
      <c r="M346" s="98" t="s">
        <v>2003</v>
      </c>
      <c r="N346" s="98" t="s">
        <v>2007</v>
      </c>
      <c r="O346" s="98" t="s">
        <v>2008</v>
      </c>
      <c r="P346" s="98" t="s">
        <v>197</v>
      </c>
      <c r="Q346" s="694"/>
      <c r="R346" s="99"/>
      <c r="S346" s="692"/>
      <c r="T346" s="99"/>
      <c r="U346" s="692"/>
      <c r="V346" s="482"/>
      <c r="W346" s="248"/>
      <c r="X346" s="253"/>
      <c r="Y346" s="638"/>
      <c r="Z346" s="328"/>
      <c r="AA346" s="82"/>
      <c r="AB346" s="635"/>
      <c r="AC346" s="328"/>
      <c r="AD346" s="82"/>
      <c r="AE346" s="635"/>
      <c r="AF346" s="328"/>
      <c r="AG346" s="328"/>
      <c r="AH346" s="328"/>
      <c r="AI346" s="253"/>
      <c r="AJ346" s="248" t="s">
        <v>637</v>
      </c>
      <c r="AK346" s="328" t="s">
        <v>631</v>
      </c>
      <c r="AL346" s="7"/>
      <c r="AM346" s="93"/>
      <c r="AN346" s="93"/>
      <c r="AO346" s="93"/>
      <c r="AP346" s="96"/>
      <c r="AQ346" s="92"/>
      <c r="AR346" s="199"/>
      <c r="AS346" s="326"/>
      <c r="AT346" s="327"/>
    </row>
    <row r="347" spans="1:46" s="84" customFormat="1" ht="36.75" customHeight="1" thickBot="1" x14ac:dyDescent="0.25">
      <c r="A347" s="689">
        <v>45047</v>
      </c>
      <c r="B347" s="690">
        <v>45047</v>
      </c>
      <c r="C347" s="667">
        <v>4350102663</v>
      </c>
      <c r="D347" s="432" t="s">
        <v>1982</v>
      </c>
      <c r="E347" s="433" t="s">
        <v>306</v>
      </c>
      <c r="F347" s="741">
        <v>10</v>
      </c>
      <c r="G347" s="668"/>
      <c r="H347" s="669" t="s">
        <v>1983</v>
      </c>
      <c r="I347" s="669" t="s">
        <v>300</v>
      </c>
      <c r="J347" s="670" t="s">
        <v>1984</v>
      </c>
      <c r="K347" s="436" t="s">
        <v>1985</v>
      </c>
      <c r="L347" s="671" t="s">
        <v>1986</v>
      </c>
      <c r="M347" s="670" t="s">
        <v>1987</v>
      </c>
      <c r="N347" s="670" t="s">
        <v>1988</v>
      </c>
      <c r="O347" s="670" t="s">
        <v>1989</v>
      </c>
      <c r="P347" s="670" t="s">
        <v>1990</v>
      </c>
      <c r="Q347" s="672"/>
      <c r="R347" s="434"/>
      <c r="S347" s="668"/>
      <c r="T347" s="434"/>
      <c r="U347" s="668"/>
      <c r="V347" s="673"/>
      <c r="W347" s="674" t="s">
        <v>339</v>
      </c>
      <c r="X347" s="604"/>
      <c r="Y347" s="742"/>
      <c r="Z347" s="673"/>
      <c r="AA347" s="449"/>
      <c r="AB347" s="675"/>
      <c r="AC347" s="673"/>
      <c r="AD347" s="449"/>
      <c r="AE347" s="675"/>
      <c r="AF347" s="673"/>
      <c r="AG347" s="673"/>
      <c r="AH347" s="673"/>
      <c r="AI347" s="449" t="s">
        <v>292</v>
      </c>
      <c r="AJ347" s="606"/>
      <c r="AK347" s="673" t="s">
        <v>631</v>
      </c>
      <c r="AL347" s="450"/>
      <c r="AM347" s="434"/>
      <c r="AN347" s="434"/>
      <c r="AO347" s="434"/>
      <c r="AP347" s="676"/>
      <c r="AQ347" s="677"/>
      <c r="AR347" s="199"/>
      <c r="AS347" s="326"/>
      <c r="AT347" s="327"/>
    </row>
    <row r="348" spans="1:46" s="84" customFormat="1" ht="36.75" customHeight="1" x14ac:dyDescent="0.2">
      <c r="A348" s="194">
        <v>45047</v>
      </c>
      <c r="B348" s="195">
        <v>45047</v>
      </c>
      <c r="C348" s="135">
        <v>4350102671</v>
      </c>
      <c r="D348" s="190" t="s">
        <v>2017</v>
      </c>
      <c r="E348" s="139" t="s">
        <v>208</v>
      </c>
      <c r="F348" s="896">
        <v>10</v>
      </c>
      <c r="G348" s="765"/>
      <c r="H348" s="300" t="s">
        <v>600</v>
      </c>
      <c r="I348" s="300" t="s">
        <v>2019</v>
      </c>
      <c r="J348" s="301" t="s">
        <v>1466</v>
      </c>
      <c r="K348" s="301" t="s">
        <v>521</v>
      </c>
      <c r="L348" s="301" t="s">
        <v>2020</v>
      </c>
      <c r="M348" s="301" t="s">
        <v>600</v>
      </c>
      <c r="N348" s="301" t="s">
        <v>2021</v>
      </c>
      <c r="O348" s="301" t="s">
        <v>1714</v>
      </c>
      <c r="P348" s="301" t="s">
        <v>2022</v>
      </c>
      <c r="Q348" s="765"/>
      <c r="R348" s="765"/>
      <c r="S348" s="765"/>
      <c r="T348" s="765"/>
      <c r="U348" s="765"/>
      <c r="V348" s="765"/>
      <c r="W348" s="765"/>
      <c r="X348" s="182"/>
      <c r="Y348" s="182"/>
      <c r="Z348" s="765"/>
      <c r="AA348" s="765"/>
      <c r="AB348" s="765"/>
      <c r="AC348" s="765"/>
      <c r="AD348" s="765"/>
      <c r="AE348" s="765"/>
      <c r="AF348" s="765"/>
      <c r="AG348" s="765"/>
      <c r="AH348" s="765"/>
      <c r="AI348" s="765" t="s">
        <v>292</v>
      </c>
      <c r="AJ348" s="609"/>
      <c r="AK348" s="765" t="s">
        <v>335</v>
      </c>
      <c r="AL348" s="765" t="s">
        <v>337</v>
      </c>
      <c r="AM348" s="765"/>
      <c r="AN348" s="765"/>
      <c r="AO348" s="765"/>
      <c r="AP348" s="785"/>
      <c r="AQ348" s="195"/>
      <c r="AR348" s="195"/>
      <c r="AS348" s="135"/>
      <c r="AT348" s="327"/>
    </row>
    <row r="349" spans="1:46" s="84" customFormat="1" ht="36.75" customHeight="1" thickBot="1" x14ac:dyDescent="0.25">
      <c r="A349" s="724">
        <v>45047</v>
      </c>
      <c r="B349" s="75">
        <v>45047</v>
      </c>
      <c r="C349" s="163">
        <v>4350102671</v>
      </c>
      <c r="D349" s="225" t="s">
        <v>2018</v>
      </c>
      <c r="E349" s="725" t="s">
        <v>1094</v>
      </c>
      <c r="F349" s="897"/>
      <c r="G349" s="203"/>
      <c r="H349" s="79" t="s">
        <v>600</v>
      </c>
      <c r="I349" s="79" t="s">
        <v>2019</v>
      </c>
      <c r="J349" s="28" t="s">
        <v>1466</v>
      </c>
      <c r="K349" s="28" t="s">
        <v>521</v>
      </c>
      <c r="L349" s="28" t="s">
        <v>2020</v>
      </c>
      <c r="M349" s="79" t="s">
        <v>600</v>
      </c>
      <c r="N349" s="12" t="s">
        <v>2021</v>
      </c>
      <c r="O349" s="12" t="s">
        <v>1714</v>
      </c>
      <c r="P349" s="12" t="s">
        <v>2022</v>
      </c>
      <c r="Q349" s="203"/>
      <c r="R349" s="203"/>
      <c r="S349" s="203"/>
      <c r="T349" s="203"/>
      <c r="U349" s="203"/>
      <c r="V349" s="203"/>
      <c r="W349" s="203"/>
      <c r="X349" s="37"/>
      <c r="Y349" s="37"/>
      <c r="Z349" s="203"/>
      <c r="AA349" s="203"/>
      <c r="AB349" s="203"/>
      <c r="AC349" s="203"/>
      <c r="AD349" s="203"/>
      <c r="AE349" s="203"/>
      <c r="AF349" s="203"/>
      <c r="AG349" s="203"/>
      <c r="AH349" s="203"/>
      <c r="AI349" s="37"/>
      <c r="AJ349" s="778" t="s">
        <v>637</v>
      </c>
      <c r="AK349" s="777" t="s">
        <v>335</v>
      </c>
      <c r="AL349" s="203" t="s">
        <v>337</v>
      </c>
      <c r="AM349" s="203"/>
      <c r="AN349" s="203"/>
      <c r="AO349" s="203"/>
      <c r="AP349" s="189"/>
      <c r="AQ349" s="187"/>
      <c r="AR349" s="75"/>
      <c r="AS349" s="163"/>
      <c r="AT349" s="344"/>
    </row>
    <row r="350" spans="1:46" s="58" customFormat="1" ht="38.25" customHeight="1" thickBot="1" x14ac:dyDescent="0.25">
      <c r="A350" s="62">
        <v>45078</v>
      </c>
      <c r="B350" s="2">
        <v>45078</v>
      </c>
      <c r="C350" s="169">
        <v>4350102689</v>
      </c>
      <c r="D350" s="4" t="s">
        <v>2048</v>
      </c>
      <c r="E350" s="120" t="s">
        <v>306</v>
      </c>
      <c r="F350" s="1">
        <v>10</v>
      </c>
      <c r="G350" s="7"/>
      <c r="H350" s="63" t="s">
        <v>2049</v>
      </c>
      <c r="I350" s="63" t="s">
        <v>300</v>
      </c>
      <c r="J350" s="91" t="s">
        <v>2050</v>
      </c>
      <c r="K350" s="4" t="s">
        <v>2051</v>
      </c>
      <c r="L350" s="4" t="s">
        <v>2052</v>
      </c>
      <c r="M350" s="4" t="s">
        <v>2054</v>
      </c>
      <c r="N350" s="11" t="s">
        <v>1039</v>
      </c>
      <c r="O350" s="11" t="s">
        <v>2053</v>
      </c>
      <c r="P350" s="11" t="s">
        <v>1362</v>
      </c>
      <c r="Q350" s="7"/>
      <c r="R350" s="7"/>
      <c r="S350" s="7"/>
      <c r="T350" s="7"/>
      <c r="U350" s="7"/>
      <c r="V350" s="7"/>
      <c r="W350" s="7"/>
      <c r="X350" s="23"/>
      <c r="Y350" s="23"/>
      <c r="Z350" s="7"/>
      <c r="AA350" s="7"/>
      <c r="AB350" s="7"/>
      <c r="AC350" s="7"/>
      <c r="AD350" s="7"/>
      <c r="AE350" s="7"/>
      <c r="AF350" s="7"/>
      <c r="AG350" s="7"/>
      <c r="AH350" s="7"/>
      <c r="AI350" s="7" t="s">
        <v>292</v>
      </c>
      <c r="AJ350" s="7" t="s">
        <v>637</v>
      </c>
      <c r="AK350" s="7"/>
      <c r="AL350" s="7" t="s">
        <v>337</v>
      </c>
      <c r="AM350" s="7"/>
      <c r="AN350" s="7"/>
      <c r="AO350" s="7"/>
      <c r="AP350" s="7"/>
      <c r="AQ350" s="7"/>
      <c r="AR350" s="63"/>
      <c r="AS350" s="105"/>
    </row>
    <row r="351" spans="1:46" s="47" customFormat="1" ht="38.25" customHeight="1" x14ac:dyDescent="0.2">
      <c r="A351" s="333">
        <v>45108</v>
      </c>
      <c r="B351" s="36">
        <v>45108</v>
      </c>
      <c r="C351" s="135">
        <v>4350102697</v>
      </c>
      <c r="D351" s="28" t="s">
        <v>2070</v>
      </c>
      <c r="E351" s="139" t="s">
        <v>306</v>
      </c>
      <c r="F351" s="896">
        <v>5</v>
      </c>
      <c r="G351" s="782" t="s">
        <v>1131</v>
      </c>
      <c r="H351" s="157" t="s">
        <v>2071</v>
      </c>
      <c r="I351" s="157" t="s">
        <v>2072</v>
      </c>
      <c r="J351" s="651" t="s">
        <v>2073</v>
      </c>
      <c r="K351" s="28" t="s">
        <v>2074</v>
      </c>
      <c r="L351" s="33" t="s">
        <v>2075</v>
      </c>
      <c r="M351" s="46" t="s">
        <v>2076</v>
      </c>
      <c r="N351" s="411" t="s">
        <v>2077</v>
      </c>
      <c r="O351" s="411" t="s">
        <v>2078</v>
      </c>
      <c r="P351" s="411" t="s">
        <v>2079</v>
      </c>
      <c r="Q351" s="785"/>
      <c r="R351" s="781"/>
      <c r="S351" s="786"/>
      <c r="T351" s="781"/>
      <c r="U351" s="786"/>
      <c r="V351" s="785"/>
      <c r="W351" s="785" t="s">
        <v>339</v>
      </c>
      <c r="X351" s="182"/>
      <c r="Y351" s="788"/>
      <c r="Z351" s="785"/>
      <c r="AA351" s="781" t="s">
        <v>442</v>
      </c>
      <c r="AB351" s="786" t="s">
        <v>333</v>
      </c>
      <c r="AC351" s="785"/>
      <c r="AD351" s="781"/>
      <c r="AE351" s="786"/>
      <c r="AF351" s="785"/>
      <c r="AG351" s="785"/>
      <c r="AH351" s="785"/>
      <c r="AI351" s="182"/>
      <c r="AJ351" s="182"/>
      <c r="AK351" s="785"/>
      <c r="AL351" s="781" t="s">
        <v>337</v>
      </c>
      <c r="AM351" s="781"/>
      <c r="AN351" s="781"/>
      <c r="AO351" s="781"/>
      <c r="AP351" s="787"/>
      <c r="AQ351" s="786"/>
      <c r="AR351" s="238"/>
      <c r="AS351" s="784"/>
    </row>
    <row r="352" spans="1:46" s="47" customFormat="1" ht="38.25" customHeight="1" thickBot="1" x14ac:dyDescent="0.25">
      <c r="A352" s="175">
        <v>45108</v>
      </c>
      <c r="B352" s="140">
        <v>45108</v>
      </c>
      <c r="C352" s="44">
        <v>4350102697</v>
      </c>
      <c r="D352" s="142" t="s">
        <v>2070</v>
      </c>
      <c r="E352" s="403" t="s">
        <v>1094</v>
      </c>
      <c r="F352" s="897"/>
      <c r="G352" s="793" t="s">
        <v>1131</v>
      </c>
      <c r="H352" s="796" t="s">
        <v>2071</v>
      </c>
      <c r="I352" s="796" t="s">
        <v>2072</v>
      </c>
      <c r="J352" s="310" t="s">
        <v>2073</v>
      </c>
      <c r="K352" s="142" t="s">
        <v>2074</v>
      </c>
      <c r="L352" s="142" t="s">
        <v>2075</v>
      </c>
      <c r="M352" s="142" t="s">
        <v>2076</v>
      </c>
      <c r="N352" s="181" t="s">
        <v>2077</v>
      </c>
      <c r="O352" s="181" t="s">
        <v>2078</v>
      </c>
      <c r="P352" s="181" t="s">
        <v>2079</v>
      </c>
      <c r="Q352" s="582"/>
      <c r="R352" s="792"/>
      <c r="S352" s="797"/>
      <c r="T352" s="792"/>
      <c r="U352" s="797"/>
      <c r="V352" s="792"/>
      <c r="W352" s="189" t="s">
        <v>339</v>
      </c>
      <c r="X352" s="37"/>
      <c r="Y352" s="789"/>
      <c r="Z352" s="189"/>
      <c r="AA352" s="203" t="s">
        <v>442</v>
      </c>
      <c r="AB352" s="782" t="s">
        <v>333</v>
      </c>
      <c r="AC352" s="189"/>
      <c r="AD352" s="203"/>
      <c r="AE352" s="782"/>
      <c r="AF352" s="189"/>
      <c r="AG352" s="189"/>
      <c r="AH352" s="189"/>
      <c r="AI352" s="37"/>
      <c r="AJ352" s="37"/>
      <c r="AK352" s="189"/>
      <c r="AL352" s="203" t="s">
        <v>337</v>
      </c>
      <c r="AM352" s="203"/>
      <c r="AN352" s="203"/>
      <c r="AO352" s="203"/>
      <c r="AP352" s="590"/>
      <c r="AQ352" s="782"/>
      <c r="AR352" s="238"/>
      <c r="AS352" s="784"/>
    </row>
    <row r="353" spans="1:45" s="47" customFormat="1" ht="38.25" customHeight="1" x14ac:dyDescent="0.2">
      <c r="A353" s="798">
        <v>45108</v>
      </c>
      <c r="B353" s="799">
        <v>45108</v>
      </c>
      <c r="C353" s="584">
        <v>4350102705</v>
      </c>
      <c r="D353" s="136" t="s">
        <v>2081</v>
      </c>
      <c r="E353" s="214" t="s">
        <v>306</v>
      </c>
      <c r="F353" s="896">
        <v>5</v>
      </c>
      <c r="G353" s="786" t="s">
        <v>1131</v>
      </c>
      <c r="H353" s="800" t="s">
        <v>2083</v>
      </c>
      <c r="I353" s="800" t="s">
        <v>2084</v>
      </c>
      <c r="J353" s="801" t="s">
        <v>2085</v>
      </c>
      <c r="K353" s="136" t="s">
        <v>2087</v>
      </c>
      <c r="L353" s="587" t="s">
        <v>2088</v>
      </c>
      <c r="M353" s="588" t="s">
        <v>2083</v>
      </c>
      <c r="N353" s="729" t="s">
        <v>2089</v>
      </c>
      <c r="O353" s="729" t="s">
        <v>1163</v>
      </c>
      <c r="P353" s="729" t="s">
        <v>1971</v>
      </c>
      <c r="Q353" s="785"/>
      <c r="R353" s="790"/>
      <c r="S353" s="786"/>
      <c r="T353" s="790"/>
      <c r="U353" s="790"/>
      <c r="V353" s="785"/>
      <c r="W353" s="790"/>
      <c r="X353" s="182"/>
      <c r="Y353" s="788"/>
      <c r="Z353" s="785"/>
      <c r="AA353" s="790"/>
      <c r="AB353" s="786" t="s">
        <v>333</v>
      </c>
      <c r="AC353" s="785"/>
      <c r="AD353" s="790"/>
      <c r="AE353" s="786"/>
      <c r="AF353" s="785"/>
      <c r="AG353" s="785"/>
      <c r="AH353" s="785"/>
      <c r="AI353" s="182"/>
      <c r="AJ353" s="182"/>
      <c r="AK353" s="785" t="s">
        <v>631</v>
      </c>
      <c r="AL353" s="790" t="s">
        <v>337</v>
      </c>
      <c r="AM353" s="790"/>
      <c r="AN353" s="790"/>
      <c r="AO353" s="790"/>
      <c r="AP353" s="787"/>
      <c r="AQ353" s="802"/>
      <c r="AR353" s="238"/>
      <c r="AS353" s="784"/>
    </row>
    <row r="354" spans="1:45" s="47" customFormat="1" ht="38.25" customHeight="1" x14ac:dyDescent="0.2">
      <c r="A354" s="803">
        <v>45108</v>
      </c>
      <c r="B354" s="804">
        <v>45108</v>
      </c>
      <c r="C354" s="805">
        <v>4350102705</v>
      </c>
      <c r="D354" s="159" t="s">
        <v>2082</v>
      </c>
      <c r="E354" s="216" t="s">
        <v>1094</v>
      </c>
      <c r="F354" s="908"/>
      <c r="G354" s="806" t="s">
        <v>1131</v>
      </c>
      <c r="H354" s="807" t="s">
        <v>2083</v>
      </c>
      <c r="I354" s="807" t="s">
        <v>327</v>
      </c>
      <c r="J354" s="808" t="s">
        <v>2085</v>
      </c>
      <c r="K354" s="159" t="s">
        <v>2087</v>
      </c>
      <c r="L354" s="809" t="s">
        <v>2088</v>
      </c>
      <c r="M354" s="215" t="s">
        <v>2083</v>
      </c>
      <c r="N354" s="810" t="s">
        <v>1970</v>
      </c>
      <c r="O354" s="810" t="s">
        <v>1163</v>
      </c>
      <c r="P354" s="810" t="s">
        <v>1971</v>
      </c>
      <c r="Q354" s="161"/>
      <c r="R354" s="791"/>
      <c r="S354" s="806"/>
      <c r="T354" s="791"/>
      <c r="U354" s="811"/>
      <c r="V354" s="791"/>
      <c r="W354" s="806"/>
      <c r="X354" s="152"/>
      <c r="Y354" s="812"/>
      <c r="Z354" s="161"/>
      <c r="AA354" s="791"/>
      <c r="AB354" s="806" t="s">
        <v>333</v>
      </c>
      <c r="AC354" s="161"/>
      <c r="AD354" s="791"/>
      <c r="AE354" s="806"/>
      <c r="AF354" s="161"/>
      <c r="AG354" s="161"/>
      <c r="AH354" s="161"/>
      <c r="AI354" s="152"/>
      <c r="AJ354" s="152"/>
      <c r="AK354" s="161" t="s">
        <v>631</v>
      </c>
      <c r="AL354" s="791" t="s">
        <v>337</v>
      </c>
      <c r="AM354" s="791"/>
      <c r="AN354" s="791"/>
      <c r="AO354" s="791"/>
      <c r="AP354" s="811"/>
      <c r="AQ354" s="806"/>
      <c r="AR354" s="238"/>
      <c r="AS354" s="784"/>
    </row>
    <row r="355" spans="1:45" s="47" customFormat="1" ht="38.25" customHeight="1" thickBot="1" x14ac:dyDescent="0.25">
      <c r="A355" s="175">
        <v>45108</v>
      </c>
      <c r="B355" s="795">
        <v>45108</v>
      </c>
      <c r="C355" s="831">
        <v>4350102705</v>
      </c>
      <c r="D355" s="142" t="s">
        <v>2080</v>
      </c>
      <c r="E355" s="217" t="s">
        <v>1085</v>
      </c>
      <c r="F355" s="842"/>
      <c r="G355" s="145"/>
      <c r="H355" s="832" t="s">
        <v>2083</v>
      </c>
      <c r="I355" s="832" t="s">
        <v>2086</v>
      </c>
      <c r="J355" s="833" t="s">
        <v>2085</v>
      </c>
      <c r="K355" s="142" t="s">
        <v>2087</v>
      </c>
      <c r="L355" s="834" t="s">
        <v>2088</v>
      </c>
      <c r="M355" s="835" t="s">
        <v>2083</v>
      </c>
      <c r="N355" s="836" t="s">
        <v>1970</v>
      </c>
      <c r="O355" s="836" t="s">
        <v>1163</v>
      </c>
      <c r="P355" s="836" t="s">
        <v>1971</v>
      </c>
      <c r="Q355" s="837"/>
      <c r="R355" s="830"/>
      <c r="S355" s="838"/>
      <c r="T355" s="830"/>
      <c r="U355" s="838"/>
      <c r="V355" s="837"/>
      <c r="W355" s="145"/>
      <c r="X355" s="145"/>
      <c r="Y355" s="839"/>
      <c r="Z355" s="837"/>
      <c r="AA355" s="830"/>
      <c r="AB355" s="838"/>
      <c r="AC355" s="837"/>
      <c r="AD355" s="830"/>
      <c r="AE355" s="838"/>
      <c r="AF355" s="830"/>
      <c r="AG355" s="837"/>
      <c r="AH355" s="837"/>
      <c r="AI355" s="145"/>
      <c r="AJ355" s="145"/>
      <c r="AK355" s="840"/>
      <c r="AL355" s="145"/>
      <c r="AM355" s="830"/>
      <c r="AN355" s="830"/>
      <c r="AO355" s="830"/>
      <c r="AP355" s="841"/>
      <c r="AQ355" s="838"/>
      <c r="AR355" s="238"/>
      <c r="AS355" s="784"/>
    </row>
    <row r="356" spans="1:45" s="47" customFormat="1" ht="38.25" customHeight="1" thickBot="1" x14ac:dyDescent="0.25">
      <c r="A356" s="844">
        <v>45170</v>
      </c>
      <c r="B356" s="2">
        <v>45170</v>
      </c>
      <c r="C356" s="21">
        <v>4350102713</v>
      </c>
      <c r="D356" s="4" t="s">
        <v>2101</v>
      </c>
      <c r="E356" s="120" t="s">
        <v>1094</v>
      </c>
      <c r="F356" s="1">
        <v>10</v>
      </c>
      <c r="G356" s="845"/>
      <c r="H356" s="846" t="s">
        <v>2102</v>
      </c>
      <c r="I356" s="846" t="s">
        <v>2103</v>
      </c>
      <c r="J356" s="413" t="s">
        <v>2104</v>
      </c>
      <c r="K356" s="4" t="s">
        <v>2105</v>
      </c>
      <c r="L356" s="5" t="s">
        <v>2106</v>
      </c>
      <c r="M356" s="72" t="s">
        <v>2107</v>
      </c>
      <c r="N356" s="410" t="s">
        <v>2108</v>
      </c>
      <c r="O356" s="410" t="s">
        <v>1163</v>
      </c>
      <c r="P356" s="410" t="s">
        <v>2109</v>
      </c>
      <c r="Q356" s="248"/>
      <c r="R356" s="7"/>
      <c r="S356" s="845"/>
      <c r="T356" s="7"/>
      <c r="U356" s="845"/>
      <c r="V356" s="248"/>
      <c r="W356" s="248"/>
      <c r="X356" s="23"/>
      <c r="Y356" s="847"/>
      <c r="Z356" s="248"/>
      <c r="AA356" s="7"/>
      <c r="AB356" s="845"/>
      <c r="AC356" s="248"/>
      <c r="AD356" s="7"/>
      <c r="AE356" s="845"/>
      <c r="AF356" s="248"/>
      <c r="AG356" s="248"/>
      <c r="AH356" s="248"/>
      <c r="AI356" s="23"/>
      <c r="AJ356" s="248" t="s">
        <v>637</v>
      </c>
      <c r="AK356" s="248" t="s">
        <v>631</v>
      </c>
      <c r="AL356" s="7" t="s">
        <v>337</v>
      </c>
      <c r="AM356" s="7"/>
      <c r="AN356" s="7"/>
      <c r="AO356" s="7"/>
      <c r="AP356" s="504"/>
      <c r="AQ356" s="845"/>
      <c r="AR356" s="238"/>
      <c r="AS356" s="784"/>
    </row>
    <row r="357" spans="1:45" s="47" customFormat="1" ht="38.25" customHeight="1" thickBot="1" x14ac:dyDescent="0.25">
      <c r="A357" s="794">
        <v>45170</v>
      </c>
      <c r="B357" s="795">
        <v>45170</v>
      </c>
      <c r="C357" s="42">
        <v>4350102721</v>
      </c>
      <c r="D357" s="28" t="s">
        <v>2114</v>
      </c>
      <c r="E357" s="124" t="s">
        <v>306</v>
      </c>
      <c r="F357" s="208">
        <v>10</v>
      </c>
      <c r="G357" s="782"/>
      <c r="H357" s="783" t="s">
        <v>2115</v>
      </c>
      <c r="I357" s="783" t="s">
        <v>2116</v>
      </c>
      <c r="J357" s="651" t="s">
        <v>2176</v>
      </c>
      <c r="K357" s="28" t="s">
        <v>2117</v>
      </c>
      <c r="L357" s="33" t="s">
        <v>2118</v>
      </c>
      <c r="M357" s="46" t="s">
        <v>2119</v>
      </c>
      <c r="N357" s="411" t="s">
        <v>2120</v>
      </c>
      <c r="O357" s="411" t="s">
        <v>2121</v>
      </c>
      <c r="P357" s="411" t="s">
        <v>2122</v>
      </c>
      <c r="Q357" s="189"/>
      <c r="R357" s="203"/>
      <c r="S357" s="782"/>
      <c r="T357" s="203"/>
      <c r="U357" s="782"/>
      <c r="V357" s="189"/>
      <c r="W357" s="189"/>
      <c r="X357" s="37"/>
      <c r="Y357" s="789"/>
      <c r="Z357" s="189"/>
      <c r="AA357" s="203"/>
      <c r="AB357" s="782" t="s">
        <v>442</v>
      </c>
      <c r="AC357" s="189"/>
      <c r="AD357" s="203"/>
      <c r="AE357" s="782"/>
      <c r="AF357" s="189"/>
      <c r="AG357" s="189"/>
      <c r="AH357" s="189"/>
      <c r="AI357" s="37"/>
      <c r="AJ357" s="189"/>
      <c r="AK357" s="189"/>
      <c r="AL357" s="203"/>
      <c r="AM357" s="203"/>
      <c r="AN357" s="203"/>
      <c r="AO357" s="203"/>
      <c r="AP357" s="590"/>
      <c r="AQ357" s="782"/>
      <c r="AR357" s="238"/>
      <c r="AS357" s="784"/>
    </row>
    <row r="358" spans="1:45" s="47" customFormat="1" ht="38.25" customHeight="1" thickBot="1" x14ac:dyDescent="0.25">
      <c r="A358" s="880">
        <v>45261</v>
      </c>
      <c r="B358" s="881">
        <v>45261</v>
      </c>
      <c r="C358" s="882">
        <v>4350102747</v>
      </c>
      <c r="D358" s="26" t="s">
        <v>2174</v>
      </c>
      <c r="E358" s="774" t="s">
        <v>1094</v>
      </c>
      <c r="F358" s="878">
        <v>10</v>
      </c>
      <c r="G358" s="883"/>
      <c r="H358" s="884" t="s">
        <v>1387</v>
      </c>
      <c r="I358" s="884" t="s">
        <v>1206</v>
      </c>
      <c r="J358" s="94" t="s">
        <v>2175</v>
      </c>
      <c r="K358" s="26" t="s">
        <v>2179</v>
      </c>
      <c r="L358" s="885" t="s">
        <v>2177</v>
      </c>
      <c r="M358" s="886" t="s">
        <v>1387</v>
      </c>
      <c r="N358" s="887" t="s">
        <v>2178</v>
      </c>
      <c r="O358" s="887" t="s">
        <v>1118</v>
      </c>
      <c r="P358" s="887" t="s">
        <v>319</v>
      </c>
      <c r="Q358" s="888"/>
      <c r="R358" s="879"/>
      <c r="S358" s="883"/>
      <c r="T358" s="879"/>
      <c r="U358" s="883"/>
      <c r="V358" s="888"/>
      <c r="W358" s="888"/>
      <c r="X358" s="776"/>
      <c r="Y358" s="889"/>
      <c r="Z358" s="888"/>
      <c r="AA358" s="879"/>
      <c r="AB358" s="883" t="s">
        <v>442</v>
      </c>
      <c r="AC358" s="888"/>
      <c r="AD358" s="879"/>
      <c r="AE358" s="883"/>
      <c r="AF358" s="888"/>
      <c r="AG358" s="888"/>
      <c r="AH358" s="888"/>
      <c r="AI358" s="776"/>
      <c r="AJ358" s="888"/>
      <c r="AK358" s="888"/>
      <c r="AL358" s="879"/>
      <c r="AM358" s="879"/>
      <c r="AN358" s="879"/>
      <c r="AO358" s="879"/>
      <c r="AP358" s="890"/>
      <c r="AQ358" s="883"/>
      <c r="AR358" s="238"/>
      <c r="AS358" s="784"/>
    </row>
    <row r="359" spans="1:45" s="47" customFormat="1" ht="38.25" customHeight="1" thickBot="1" x14ac:dyDescent="0.25">
      <c r="A359" s="880">
        <v>45261</v>
      </c>
      <c r="B359" s="881">
        <v>45261</v>
      </c>
      <c r="C359" s="882">
        <v>4350192739</v>
      </c>
      <c r="D359" s="26" t="s">
        <v>2180</v>
      </c>
      <c r="E359" s="774" t="s">
        <v>1094</v>
      </c>
      <c r="F359" s="891">
        <v>10</v>
      </c>
      <c r="G359" s="883"/>
      <c r="H359" s="884" t="s">
        <v>2181</v>
      </c>
      <c r="I359" s="884" t="s">
        <v>2182</v>
      </c>
      <c r="J359" s="94" t="s">
        <v>2183</v>
      </c>
      <c r="K359" s="26" t="s">
        <v>2184</v>
      </c>
      <c r="L359" s="885" t="s">
        <v>2185</v>
      </c>
      <c r="M359" s="886" t="s">
        <v>2186</v>
      </c>
      <c r="N359" s="887" t="s">
        <v>2187</v>
      </c>
      <c r="O359" s="887" t="s">
        <v>2188</v>
      </c>
      <c r="P359" s="887" t="s">
        <v>2189</v>
      </c>
      <c r="Q359" s="888"/>
      <c r="R359" s="892"/>
      <c r="S359" s="883"/>
      <c r="T359" s="892"/>
      <c r="U359" s="883"/>
      <c r="V359" s="888"/>
      <c r="W359" s="888"/>
      <c r="X359" s="892"/>
      <c r="Y359" s="890"/>
      <c r="Z359" s="888"/>
      <c r="AA359" s="892"/>
      <c r="AB359" s="883"/>
      <c r="AC359" s="888"/>
      <c r="AD359" s="892"/>
      <c r="AE359" s="883"/>
      <c r="AF359" s="888"/>
      <c r="AG359" s="888"/>
      <c r="AH359" s="888"/>
      <c r="AI359" s="892"/>
      <c r="AJ359" s="888"/>
      <c r="AK359" s="888" t="s">
        <v>631</v>
      </c>
      <c r="AL359" s="892"/>
      <c r="AM359" s="892"/>
      <c r="AN359" s="892"/>
      <c r="AO359" s="892"/>
      <c r="AP359" s="890"/>
      <c r="AQ359" s="7"/>
      <c r="AR359" s="238"/>
      <c r="AS359" s="784"/>
    </row>
  </sheetData>
  <autoFilter ref="A3:AT359" xr:uid="{00000000-0009-0000-0000-000000000000}"/>
  <mergeCells count="61">
    <mergeCell ref="Q2:AQ2"/>
    <mergeCell ref="G211:G212"/>
    <mergeCell ref="F148:F149"/>
    <mergeCell ref="G185:G186"/>
    <mergeCell ref="F182:F183"/>
    <mergeCell ref="F200:F201"/>
    <mergeCell ref="F246:F247"/>
    <mergeCell ref="F239:F240"/>
    <mergeCell ref="F185:F186"/>
    <mergeCell ref="F204:F205"/>
    <mergeCell ref="A2:A3"/>
    <mergeCell ref="C2:C3"/>
    <mergeCell ref="F5:F7"/>
    <mergeCell ref="F133:F134"/>
    <mergeCell ref="F109:F110"/>
    <mergeCell ref="F114:F115"/>
    <mergeCell ref="F44:F45"/>
    <mergeCell ref="F58:F59"/>
    <mergeCell ref="F55:F56"/>
    <mergeCell ref="B2:B3"/>
    <mergeCell ref="F85:F86"/>
    <mergeCell ref="F117:F118"/>
    <mergeCell ref="F88:F89"/>
    <mergeCell ref="F155:F156"/>
    <mergeCell ref="F36:F37"/>
    <mergeCell ref="F195:F196"/>
    <mergeCell ref="F273:F274"/>
    <mergeCell ref="Q7:AQ7"/>
    <mergeCell ref="F29:F30"/>
    <mergeCell ref="F75:F76"/>
    <mergeCell ref="F33:F34"/>
    <mergeCell ref="F174:F175"/>
    <mergeCell ref="F128:F129"/>
    <mergeCell ref="F171:F172"/>
    <mergeCell ref="F140:F141"/>
    <mergeCell ref="F169:F170"/>
    <mergeCell ref="F166:F167"/>
    <mergeCell ref="F130:F131"/>
    <mergeCell ref="F188:F189"/>
    <mergeCell ref="AS14:AS15"/>
    <mergeCell ref="F71:F72"/>
    <mergeCell ref="F73:F74"/>
    <mergeCell ref="F80:F81"/>
    <mergeCell ref="F22:F23"/>
    <mergeCell ref="F65:F66"/>
    <mergeCell ref="F306:F307"/>
    <mergeCell ref="F299:F300"/>
    <mergeCell ref="F338:F339"/>
    <mergeCell ref="F341:F342"/>
    <mergeCell ref="F348:F349"/>
    <mergeCell ref="F351:F352"/>
    <mergeCell ref="F353:F354"/>
    <mergeCell ref="F209:F210"/>
    <mergeCell ref="F228:F229"/>
    <mergeCell ref="F324:F325"/>
    <mergeCell ref="F282:F283"/>
    <mergeCell ref="F333:F334"/>
    <mergeCell ref="F216:F217"/>
    <mergeCell ref="F211:F212"/>
    <mergeCell ref="F268:F269"/>
    <mergeCell ref="F222:F223"/>
  </mergeCells>
  <phoneticPr fontId="1"/>
  <dataValidations count="15">
    <dataValidation type="list" allowBlank="1" showInputMessage="1" showErrorMessage="1" sqref="W279 W281" xr:uid="{00000000-0002-0000-0000-000000000000}">
      <formula1>"有,　"</formula1>
    </dataValidation>
    <dataValidation type="list" allowBlank="1" showInputMessage="1" showErrorMessage="1" sqref="S276:S359 AP276:AP359" xr:uid="{00000000-0002-0000-0000-000001000000}">
      <formula1>"○,　"</formula1>
    </dataValidation>
    <dataValidation type="list" allowBlank="1" showInputMessage="1" showErrorMessage="1" sqref="W9:W31 AF4:AG6 W4:W6 W33:W180 AF9:AG359 W182:W359" xr:uid="{00000000-0002-0000-0000-000002000000}">
      <formula1>"Ⅰ,Ⅱ,Ⅲ"</formula1>
    </dataValidation>
    <dataValidation type="list" allowBlank="1" showInputMessage="1" showErrorMessage="1" sqref="W32" xr:uid="{00000000-0002-0000-0000-000006000000}">
      <formula1>"Ⅰ,Ⅱ,Ⅲ,　"</formula1>
    </dataValidation>
    <dataValidation type="list" allowBlank="1" showInputMessage="1" showErrorMessage="1" sqref="AL193 AK286:AL286 AK293:AK294 AK70 AK284:AK285 AK279:AK280 AL260 AK304:AK359" xr:uid="{00000000-0002-0000-0000-00000B000000}">
      <formula1>"専門,児童指導員等,その他,保育士,　"</formula1>
    </dataValidation>
    <dataValidation type="list" allowBlank="1" showInputMessage="1" showErrorMessage="1" sqref="Z313 AQ4:AQ6 AM4:AO6 AC4:AC6 Z4:AA6 X4:X6 T4:V6 Q4:R6 Z9:AA312 Q9:R359 X9:X359 T9:V359 AC9:AC359 AM9:AO359 AQ9:AQ359 Z314:AA359" xr:uid="{2DEFE05D-4BCE-4741-A973-6AB260DE6084}">
      <formula1>"○"</formula1>
    </dataValidation>
    <dataValidation type="list" allowBlank="1" showInputMessage="1" showErrorMessage="1" sqref="AB4:AB6 AB9:AB359" xr:uid="{4091D41A-00A9-4C97-A7ED-101E687E5EB9}">
      <formula1>"○,重"</formula1>
    </dataValidation>
    <dataValidation type="list" allowBlank="1" showInputMessage="1" showErrorMessage="1" sqref="AD4:AE6 AD9:AE359" xr:uid="{4240CE6A-D062-4F34-92CC-C0BE9393F987}">
      <formula1>"該当"</formula1>
    </dataValidation>
    <dataValidation type="list" allowBlank="1" showInputMessage="1" showErrorMessage="1" sqref="AI229:AI235 AH4:AI6 AJ348 AH9:AI177 AI178:AI227 AH178:AH359 AI237:AI359" xr:uid="{4D89255F-FD29-442A-BBF1-0F7194C394B0}">
      <formula1>"Ⅰ,Ⅱ"</formula1>
    </dataValidation>
    <dataValidation type="list" allowBlank="1" showInputMessage="1" showErrorMessage="1" sqref="AI228 AI236 AJ4:AJ6 AJ9:AJ347 AJ349:AJ359" xr:uid="{D1342A89-ABEA-45E5-9138-A87939A50B79}">
      <formula1>"区分１,区分２"</formula1>
    </dataValidation>
    <dataValidation type="list" allowBlank="1" showInputMessage="1" showErrorMessage="1" sqref="AL287:AL302 AK287:AK292 AK295:AK303 AK62:AK69 AL194:AL259 AK4:AL6 AK281:AK283 AL261:AL285 AK71:AK77 AL62:AL77 AK9:AL61 AL178:AL192 AK350:AL359 AK228:AK278 AK178:AK226 AK78:AL177" xr:uid="{7A09B945-D440-4E96-85EA-0895EEECE5CC}">
      <formula1>"専門,児童指導員等,その他"</formula1>
    </dataValidation>
    <dataValidation type="list" allowBlank="1" showInputMessage="1" showErrorMessage="1" sqref="Y4:Y6 Y9:Y359" xr:uid="{5E5A3A71-4947-432E-9327-B1CC339A818A}">
      <formula1>"その他栄養士,常勤栄養士,常勤管理栄養士"</formula1>
    </dataValidation>
    <dataValidation type="list" allowBlank="1" showInputMessage="1" sqref="F296:F299 F301:F306 F230:F282 F284:F293 F308:F324 F326:F333 F4:F36 F350:F351 F224:F228 F38:F155 F157:F222" xr:uid="{75CC7DB2-FB99-4F36-A0FE-BFFEC8C790B0}">
      <formula1>"－"</formula1>
    </dataValidation>
    <dataValidation type="list" allowBlank="1" showInputMessage="1" showErrorMessage="1" sqref="AL303:AL359" xr:uid="{E5A1E0B6-A142-4BA6-BF26-A7F58F343A2E}">
      <formula1>"専門,保育士,児童指導員等,　"</formula1>
    </dataValidation>
    <dataValidation type="list" allowBlank="1" showInputMessage="1" sqref="E4:E359" xr:uid="{9889354D-84A9-4DE5-872A-3CA6F963849E}">
      <formula1>"児童発達支援,児童発達支援（センター）,居宅訪問型児童発達支援,放課後等デイサービス,保育所等訪問支援"</formula1>
    </dataValidation>
  </dataValidations>
  <pageMargins left="0.39370078740157483" right="0.27559055118110237" top="0.6692913385826772" bottom="0.62992125984251968" header="0.51181102362204722" footer="0.62992125984251968"/>
  <pageSetup paperSize="9" scale="36" orientation="portrait" horizontalDpi="300" verticalDpi="300" r:id="rId1"/>
  <headerFooter alignWithMargins="0"/>
  <rowBreaks count="1" manualBreakCount="1">
    <brk id="300" max="16383" man="1"/>
  </rowBreaks>
  <colBreaks count="2" manualBreakCount="2">
    <brk id="11" max="358" man="1"/>
    <brk id="45" max="3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3"/>
  <sheetViews>
    <sheetView view="pageBreakPreview" zoomScaleNormal="85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X4" sqref="X4"/>
    </sheetView>
  </sheetViews>
  <sheetFormatPr defaultColWidth="9" defaultRowHeight="12" x14ac:dyDescent="0.2"/>
  <cols>
    <col min="1" max="1" width="15" style="64" customWidth="1"/>
    <col min="2" max="2" width="17.08203125" style="64" customWidth="1"/>
    <col min="3" max="3" width="10.58203125" style="64" customWidth="1"/>
    <col min="4" max="4" width="21" style="65" customWidth="1"/>
    <col min="5" max="5" width="11.08203125" style="65" customWidth="1"/>
    <col min="6" max="6" width="10.58203125" style="65" customWidth="1"/>
    <col min="7" max="8" width="13.08203125" style="65" customWidth="1"/>
    <col min="9" max="9" width="8.58203125" style="65" bestFit="1" customWidth="1"/>
    <col min="10" max="10" width="28.5" style="65" bestFit="1" customWidth="1"/>
    <col min="11" max="11" width="12.58203125" style="65" bestFit="1" customWidth="1"/>
    <col min="12" max="12" width="22.5" style="65" bestFit="1" customWidth="1"/>
    <col min="13" max="13" width="9.5" style="65" customWidth="1"/>
    <col min="14" max="14" width="28.5" style="65" bestFit="1" customWidth="1"/>
    <col min="15" max="15" width="11.58203125" style="65" customWidth="1"/>
    <col min="16" max="16" width="10.58203125" style="65" customWidth="1"/>
    <col min="17" max="31" width="5.58203125" style="64" customWidth="1"/>
    <col min="32" max="32" width="11.58203125" style="64" customWidth="1"/>
    <col min="33" max="16384" width="9" style="64"/>
  </cols>
  <sheetData>
    <row r="1" spans="1:32" ht="35.15" customHeight="1" thickBot="1" x14ac:dyDescent="0.25">
      <c r="A1" s="119" t="str">
        <f>通所支援!A1</f>
        <v>最終更新：</v>
      </c>
      <c r="B1" s="118">
        <f>通所支援!$B$1</f>
        <v>45261</v>
      </c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2" s="67" customFormat="1" ht="18.75" customHeight="1" x14ac:dyDescent="0.2">
      <c r="A2" s="932" t="s">
        <v>4</v>
      </c>
      <c r="B2" s="936" t="s">
        <v>449</v>
      </c>
      <c r="C2" s="934" t="s">
        <v>5</v>
      </c>
      <c r="D2" s="943" t="s">
        <v>51</v>
      </c>
      <c r="E2" s="944"/>
      <c r="F2" s="944"/>
      <c r="G2" s="944"/>
      <c r="H2" s="944"/>
      <c r="I2" s="944"/>
      <c r="J2" s="944"/>
      <c r="K2" s="945"/>
      <c r="L2" s="946" t="s">
        <v>52</v>
      </c>
      <c r="M2" s="946"/>
      <c r="N2" s="936"/>
      <c r="O2" s="947"/>
      <c r="P2" s="934"/>
      <c r="Q2" s="941" t="s">
        <v>1079</v>
      </c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2"/>
      <c r="AF2" s="927" t="s">
        <v>69</v>
      </c>
    </row>
    <row r="3" spans="1:32" s="67" customFormat="1" ht="59.15" customHeight="1" thickBot="1" x14ac:dyDescent="0.25">
      <c r="A3" s="933"/>
      <c r="B3" s="937"/>
      <c r="C3" s="935"/>
      <c r="D3" s="558" t="s">
        <v>0</v>
      </c>
      <c r="E3" s="559" t="s">
        <v>12</v>
      </c>
      <c r="F3" s="559" t="s">
        <v>44</v>
      </c>
      <c r="G3" s="559" t="s">
        <v>47</v>
      </c>
      <c r="H3" s="559" t="s">
        <v>46</v>
      </c>
      <c r="I3" s="560" t="s">
        <v>148</v>
      </c>
      <c r="J3" s="560" t="s">
        <v>1</v>
      </c>
      <c r="K3" s="561" t="s">
        <v>56</v>
      </c>
      <c r="L3" s="399" t="s">
        <v>2</v>
      </c>
      <c r="M3" s="562" t="s">
        <v>1555</v>
      </c>
      <c r="N3" s="388" t="s">
        <v>3</v>
      </c>
      <c r="O3" s="563" t="s">
        <v>1557</v>
      </c>
      <c r="P3" s="389" t="s">
        <v>38</v>
      </c>
      <c r="Q3" s="386" t="s">
        <v>17</v>
      </c>
      <c r="R3" s="354" t="s">
        <v>527</v>
      </c>
      <c r="S3" s="354" t="s">
        <v>32</v>
      </c>
      <c r="T3" s="354" t="s">
        <v>33</v>
      </c>
      <c r="U3" s="354" t="s">
        <v>34</v>
      </c>
      <c r="V3" s="354" t="s">
        <v>583</v>
      </c>
      <c r="W3" s="354" t="s">
        <v>35</v>
      </c>
      <c r="X3" s="354" t="s">
        <v>36</v>
      </c>
      <c r="Y3" s="354" t="s">
        <v>20</v>
      </c>
      <c r="Z3" s="354" t="s">
        <v>53</v>
      </c>
      <c r="AA3" s="354" t="s">
        <v>37</v>
      </c>
      <c r="AB3" s="354" t="s">
        <v>1051</v>
      </c>
      <c r="AC3" s="354" t="s">
        <v>1078</v>
      </c>
      <c r="AD3" s="354" t="s">
        <v>1059</v>
      </c>
      <c r="AE3" s="354" t="s">
        <v>440</v>
      </c>
      <c r="AF3" s="928"/>
    </row>
    <row r="4" spans="1:32" ht="39" customHeight="1" x14ac:dyDescent="0.2">
      <c r="A4" s="396">
        <v>41000</v>
      </c>
      <c r="B4" s="397">
        <v>43191</v>
      </c>
      <c r="C4" s="398">
        <v>4350100014</v>
      </c>
      <c r="D4" s="387" t="s">
        <v>8</v>
      </c>
      <c r="E4" s="387" t="s">
        <v>11</v>
      </c>
      <c r="F4" s="929">
        <v>55</v>
      </c>
      <c r="G4" s="400"/>
      <c r="H4" s="400"/>
      <c r="I4" s="387" t="s">
        <v>261</v>
      </c>
      <c r="J4" s="387" t="s">
        <v>305</v>
      </c>
      <c r="K4" s="387" t="s">
        <v>65</v>
      </c>
      <c r="L4" s="387" t="s">
        <v>1081</v>
      </c>
      <c r="M4" s="387"/>
      <c r="N4" s="387" t="s">
        <v>305</v>
      </c>
      <c r="O4" s="387"/>
      <c r="P4" s="387" t="s">
        <v>39</v>
      </c>
      <c r="Q4" s="360"/>
      <c r="R4" s="360"/>
      <c r="S4" s="360" t="s">
        <v>25</v>
      </c>
      <c r="T4" s="360"/>
      <c r="U4" s="360"/>
      <c r="V4" s="360" t="s">
        <v>30</v>
      </c>
      <c r="W4" s="360"/>
      <c r="X4" s="360" t="s">
        <v>98</v>
      </c>
      <c r="Y4" s="360" t="s">
        <v>30</v>
      </c>
      <c r="Z4" s="360" t="s">
        <v>70</v>
      </c>
      <c r="AA4" s="360"/>
      <c r="AB4" s="360"/>
      <c r="AC4" s="360"/>
      <c r="AD4" s="360"/>
      <c r="AE4" s="360"/>
      <c r="AF4" s="361">
        <v>45382</v>
      </c>
    </row>
    <row r="5" spans="1:32" ht="28.5" customHeight="1" x14ac:dyDescent="0.2">
      <c r="A5" s="362">
        <v>41000</v>
      </c>
      <c r="B5" s="363">
        <v>43191</v>
      </c>
      <c r="C5" s="364">
        <v>4310101714</v>
      </c>
      <c r="D5" s="365" t="s">
        <v>218</v>
      </c>
      <c r="E5" s="365" t="s">
        <v>40</v>
      </c>
      <c r="F5" s="930"/>
      <c r="G5" s="366"/>
      <c r="H5" s="366"/>
      <c r="I5" s="365"/>
      <c r="J5" s="365"/>
      <c r="K5" s="365"/>
      <c r="L5" s="365"/>
      <c r="M5" s="365"/>
      <c r="N5" s="365"/>
      <c r="O5" s="365"/>
      <c r="P5" s="365"/>
      <c r="Q5" s="930"/>
      <c r="R5" s="930"/>
      <c r="S5" s="930"/>
      <c r="T5" s="930"/>
      <c r="U5" s="930"/>
      <c r="V5" s="930"/>
      <c r="W5" s="930"/>
      <c r="X5" s="930"/>
      <c r="Y5" s="930"/>
      <c r="Z5" s="930"/>
      <c r="AA5" s="930"/>
      <c r="AB5" s="930"/>
      <c r="AC5" s="930"/>
      <c r="AD5" s="930"/>
      <c r="AE5" s="930"/>
      <c r="AF5" s="367"/>
    </row>
    <row r="6" spans="1:32" ht="28.5" customHeight="1" thickBot="1" x14ac:dyDescent="0.25">
      <c r="A6" s="368">
        <v>41000</v>
      </c>
      <c r="B6" s="369">
        <v>43191</v>
      </c>
      <c r="C6" s="370"/>
      <c r="D6" s="371" t="s">
        <v>441</v>
      </c>
      <c r="E6" s="371" t="s">
        <v>41</v>
      </c>
      <c r="F6" s="931"/>
      <c r="G6" s="372"/>
      <c r="H6" s="372"/>
      <c r="I6" s="371"/>
      <c r="J6" s="371"/>
      <c r="K6" s="371"/>
      <c r="L6" s="371"/>
      <c r="M6" s="371"/>
      <c r="N6" s="371"/>
      <c r="O6" s="371"/>
      <c r="P6" s="371"/>
      <c r="Q6" s="931"/>
      <c r="R6" s="931"/>
      <c r="S6" s="931"/>
      <c r="T6" s="931"/>
      <c r="U6" s="931"/>
      <c r="V6" s="931"/>
      <c r="W6" s="931"/>
      <c r="X6" s="931"/>
      <c r="Y6" s="931"/>
      <c r="Z6" s="931"/>
      <c r="AA6" s="931"/>
      <c r="AB6" s="931"/>
      <c r="AC6" s="931"/>
      <c r="AD6" s="931"/>
      <c r="AE6" s="931"/>
      <c r="AF6" s="373"/>
    </row>
    <row r="7" spans="1:32" ht="44.25" customHeight="1" thickBot="1" x14ac:dyDescent="0.25">
      <c r="A7" s="374">
        <v>41183</v>
      </c>
      <c r="B7" s="375">
        <v>43374</v>
      </c>
      <c r="C7" s="376">
        <v>4352400016</v>
      </c>
      <c r="D7" s="377" t="s">
        <v>9</v>
      </c>
      <c r="E7" s="377" t="s">
        <v>11</v>
      </c>
      <c r="F7" s="378">
        <v>50</v>
      </c>
      <c r="G7" s="378" t="s">
        <v>48</v>
      </c>
      <c r="H7" s="378" t="s">
        <v>73</v>
      </c>
      <c r="I7" s="377" t="s">
        <v>464</v>
      </c>
      <c r="J7" s="377" t="s">
        <v>465</v>
      </c>
      <c r="K7" s="377" t="s">
        <v>466</v>
      </c>
      <c r="L7" s="377" t="s">
        <v>1082</v>
      </c>
      <c r="M7" s="377"/>
      <c r="N7" s="377" t="s">
        <v>467</v>
      </c>
      <c r="O7" s="377"/>
      <c r="P7" s="377" t="s">
        <v>266</v>
      </c>
      <c r="Q7" s="68"/>
      <c r="R7" s="68" t="s">
        <v>25</v>
      </c>
      <c r="S7" s="68" t="s">
        <v>25</v>
      </c>
      <c r="T7" s="68"/>
      <c r="U7" s="68"/>
      <c r="V7" s="68" t="s">
        <v>468</v>
      </c>
      <c r="W7" s="68"/>
      <c r="X7" s="68" t="s">
        <v>469</v>
      </c>
      <c r="Y7" s="68" t="s">
        <v>30</v>
      </c>
      <c r="Z7" s="68" t="s">
        <v>25</v>
      </c>
      <c r="AA7" s="68" t="s">
        <v>25</v>
      </c>
      <c r="AB7" s="68"/>
      <c r="AC7" s="378" t="s">
        <v>26</v>
      </c>
      <c r="AD7" s="68"/>
      <c r="AE7" s="68"/>
      <c r="AF7" s="379">
        <v>45565</v>
      </c>
    </row>
    <row r="8" spans="1:32" ht="39.75" customHeight="1" thickBot="1" x14ac:dyDescent="0.25">
      <c r="A8" s="374">
        <v>41183</v>
      </c>
      <c r="B8" s="375">
        <v>43374</v>
      </c>
      <c r="C8" s="376">
        <v>4352400032</v>
      </c>
      <c r="D8" s="377" t="s">
        <v>10</v>
      </c>
      <c r="E8" s="377" t="s">
        <v>11</v>
      </c>
      <c r="F8" s="378" t="s">
        <v>314</v>
      </c>
      <c r="G8" s="378" t="s">
        <v>49</v>
      </c>
      <c r="H8" s="378" t="s">
        <v>316</v>
      </c>
      <c r="I8" s="377" t="s">
        <v>150</v>
      </c>
      <c r="J8" s="377" t="s">
        <v>1080</v>
      </c>
      <c r="K8" s="377" t="s">
        <v>66</v>
      </c>
      <c r="L8" s="377" t="s">
        <v>1083</v>
      </c>
      <c r="M8" s="377" t="s">
        <v>1666</v>
      </c>
      <c r="N8" s="377" t="s">
        <v>43</v>
      </c>
      <c r="O8" s="377"/>
      <c r="P8" s="377" t="s">
        <v>627</v>
      </c>
      <c r="Q8" s="68"/>
      <c r="R8" s="68" t="s">
        <v>25</v>
      </c>
      <c r="S8" s="68"/>
      <c r="T8" s="68"/>
      <c r="U8" s="68"/>
      <c r="V8" s="68"/>
      <c r="W8" s="68"/>
      <c r="X8" s="68" t="s">
        <v>339</v>
      </c>
      <c r="Y8" s="68"/>
      <c r="Z8" s="68"/>
      <c r="AA8" s="68"/>
      <c r="AB8" s="68"/>
      <c r="AC8" s="68"/>
      <c r="AD8" s="68"/>
      <c r="AE8" s="68"/>
      <c r="AF8" s="379">
        <v>45565</v>
      </c>
    </row>
    <row r="9" spans="1:32" ht="47.9" customHeight="1" x14ac:dyDescent="0.2">
      <c r="A9" s="355">
        <v>41000</v>
      </c>
      <c r="B9" s="356">
        <v>43191</v>
      </c>
      <c r="C9" s="357">
        <v>4352400057</v>
      </c>
      <c r="D9" s="358" t="s">
        <v>31</v>
      </c>
      <c r="E9" s="358" t="s">
        <v>13</v>
      </c>
      <c r="F9" s="938">
        <v>116</v>
      </c>
      <c r="G9" s="358" t="s">
        <v>13</v>
      </c>
      <c r="H9" s="380" t="s">
        <v>72</v>
      </c>
      <c r="I9" s="358" t="s">
        <v>151</v>
      </c>
      <c r="J9" s="358" t="s">
        <v>67</v>
      </c>
      <c r="K9" s="358" t="s">
        <v>505</v>
      </c>
      <c r="L9" s="358" t="s">
        <v>1084</v>
      </c>
      <c r="M9" s="358" t="s">
        <v>1556</v>
      </c>
      <c r="N9" s="381" t="s">
        <v>15</v>
      </c>
      <c r="O9" s="381" t="s">
        <v>1558</v>
      </c>
      <c r="P9" s="381" t="s">
        <v>63</v>
      </c>
      <c r="Q9" s="360"/>
      <c r="R9" s="360"/>
      <c r="S9" s="382"/>
      <c r="T9" s="382"/>
      <c r="U9" s="382"/>
      <c r="V9" s="382"/>
      <c r="W9" s="360"/>
      <c r="X9" s="359" t="s">
        <v>30</v>
      </c>
      <c r="Y9" s="382"/>
      <c r="Z9" s="360"/>
      <c r="AA9" s="360"/>
      <c r="AB9" s="360"/>
      <c r="AC9" s="360"/>
      <c r="AD9" s="360"/>
      <c r="AE9" s="360" t="s">
        <v>70</v>
      </c>
      <c r="AF9" s="361">
        <v>45382</v>
      </c>
    </row>
    <row r="10" spans="1:32" ht="37.5" customHeight="1" thickBot="1" x14ac:dyDescent="0.25">
      <c r="A10" s="368">
        <v>41000</v>
      </c>
      <c r="B10" s="369">
        <v>43191</v>
      </c>
      <c r="C10" s="370">
        <v>4310101706</v>
      </c>
      <c r="D10" s="371" t="s">
        <v>219</v>
      </c>
      <c r="E10" s="371" t="s">
        <v>45</v>
      </c>
      <c r="F10" s="939"/>
      <c r="G10" s="383"/>
      <c r="H10" s="384" t="s">
        <v>71</v>
      </c>
      <c r="I10" s="371"/>
      <c r="J10" s="371"/>
      <c r="K10" s="371"/>
      <c r="L10" s="371"/>
      <c r="M10" s="371"/>
      <c r="N10" s="385"/>
      <c r="O10" s="385"/>
      <c r="P10" s="385"/>
      <c r="Q10" s="940"/>
      <c r="R10" s="940"/>
      <c r="S10" s="940"/>
      <c r="T10" s="940"/>
      <c r="U10" s="940"/>
      <c r="V10" s="940"/>
      <c r="W10" s="940"/>
      <c r="X10" s="940"/>
      <c r="Y10" s="940"/>
      <c r="Z10" s="940"/>
      <c r="AA10" s="940"/>
      <c r="AB10" s="940"/>
      <c r="AC10" s="940"/>
      <c r="AD10" s="940"/>
      <c r="AE10" s="940"/>
      <c r="AF10" s="373"/>
    </row>
    <row r="13" spans="1:32" x14ac:dyDescent="0.2">
      <c r="H13" s="69"/>
    </row>
  </sheetData>
  <mergeCells count="11">
    <mergeCell ref="F9:F10"/>
    <mergeCell ref="Q10:AE10"/>
    <mergeCell ref="Q5:AE6"/>
    <mergeCell ref="Q2:AE2"/>
    <mergeCell ref="D2:K2"/>
    <mergeCell ref="L2:P2"/>
    <mergeCell ref="AF2:AF3"/>
    <mergeCell ref="F4:F6"/>
    <mergeCell ref="A2:A3"/>
    <mergeCell ref="C2:C3"/>
    <mergeCell ref="B2:B3"/>
  </mergeCells>
  <phoneticPr fontId="1"/>
  <pageMargins left="0.45" right="0.51" top="1" bottom="1" header="0.51200000000000001" footer="0.51200000000000001"/>
  <pageSetup paperSize="9" scale="3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通所支援</vt:lpstr>
      <vt:lpstr>入所支援 </vt:lpstr>
      <vt:lpstr>通所支援!Print_Area</vt:lpstr>
      <vt:lpstr>'入所支援 '!Print_Area</vt:lpstr>
      <vt:lpstr>通所支援!Print_Titles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2023-12-13T04:29:38Z</dcterms:created>
  <dcterms:modified xsi:type="dcterms:W3CDTF">2023-12-13T04:32:53Z</dcterms:modified>
</cp:coreProperties>
</file>